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<sst xmlns="http://schemas.openxmlformats.org/spreadsheetml/2006/main" uniqueCount="3495">
  <si>
    <t>Прайс-лист ООО ТК КАРНАВАЛ</t>
  </si>
  <si>
    <t>https://moskva.karnavaltk.ru/</t>
  </si>
  <si>
    <t>Актуальность прайса на: 2026-07-10 17:14:23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</si>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</sst>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7" name="product_1088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3" name="product_2556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4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2972</v>
      </c>
      <c r="E1804" s="11" t="s">
        <v>2970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2974</v>
      </c>
      <c r="D1805" s="10" t="s">
        <v>2975</v>
      </c>
      <c r="E1805" s="11" t="s">
        <v>2970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2975</v>
      </c>
      <c r="E1806" s="11" t="s">
        <v>2970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2977</v>
      </c>
      <c r="D1807" s="10" t="s">
        <v>2978</v>
      </c>
      <c r="E1807" s="11" t="s">
        <v>2970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54</v>
      </c>
      <c r="B1808" s="8"/>
      <c r="C1808" s="9" t="s">
        <v>2979</v>
      </c>
      <c r="D1808" s="10" t="s">
        <v>2978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55</v>
      </c>
      <c r="B1809" s="8"/>
      <c r="C1809" s="9" t="s">
        <v>2980</v>
      </c>
      <c r="D1809" s="10" t="s">
        <v>2981</v>
      </c>
      <c r="E1809" s="11" t="s">
        <v>2970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2982</v>
      </c>
      <c r="D1810" s="10" t="s">
        <v>2983</v>
      </c>
      <c r="E1810" s="11" t="s">
        <v>2970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57</v>
      </c>
      <c r="B1811" s="8"/>
      <c r="C1811" s="9" t="s">
        <v>2984</v>
      </c>
      <c r="D1811" s="10" t="s">
        <v>2983</v>
      </c>
      <c r="E1811" s="11" t="s">
        <v>2970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2985</v>
      </c>
      <c r="D1812" s="10" t="s">
        <v>2986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40" outlineLevel="2">
      <c r="A1813" s="21">
        <v>59</v>
      </c>
      <c r="B1813" s="8"/>
      <c r="C1813" s="9" t="s">
        <v>2987</v>
      </c>
      <c r="D1813" s="10" t="s">
        <v>2988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2989</v>
      </c>
      <c r="D1814" s="10" t="s">
        <v>2990</v>
      </c>
      <c r="E1814" s="11" t="s">
        <v>2970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2990</v>
      </c>
      <c r="E1815" s="11" t="s">
        <v>2970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2992</v>
      </c>
      <c r="D1816" s="10" t="s">
        <v>2993</v>
      </c>
      <c r="E1816" s="11" t="s">
        <v>2970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2993</v>
      </c>
      <c r="E1817" s="11" t="s">
        <v>2970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2995</v>
      </c>
      <c r="D1818" s="10" t="s">
        <v>2996</v>
      </c>
      <c r="E1818" s="11" t="s">
        <v>2970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2996</v>
      </c>
      <c r="E1819" s="11" t="s">
        <v>2970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2998</v>
      </c>
      <c r="D1820" s="10" t="s">
        <v>2999</v>
      </c>
      <c r="E1820" s="11" t="s">
        <v>2970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2999</v>
      </c>
      <c r="E1821" s="11" t="s">
        <v>2970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3001</v>
      </c>
      <c r="D1822" s="10" t="s">
        <v>3002</v>
      </c>
      <c r="E1822" s="11" t="s">
        <v>2970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3002</v>
      </c>
      <c r="E1823" s="11" t="s">
        <v>2970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3004</v>
      </c>
      <c r="D1824" s="10" t="s">
        <v>3005</v>
      </c>
      <c r="E1824" s="11" t="s">
        <v>2970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3005</v>
      </c>
      <c r="E1825" s="11" t="s">
        <v>2970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3007</v>
      </c>
      <c r="D1826" s="10" t="s">
        <v>3008</v>
      </c>
      <c r="E1826" s="11" t="s">
        <v>2970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3008</v>
      </c>
      <c r="E1827" s="11" t="s">
        <v>2970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3010</v>
      </c>
      <c r="D1828" s="10" t="s">
        <v>3011</v>
      </c>
      <c r="E1828" s="11" t="s">
        <v>2970</v>
      </c>
      <c r="F1828" s="8" t="s">
        <v>15</v>
      </c>
      <c r="G1828" s="19">
        <v>309.0</v>
      </c>
      <c r="H1828" s="12">
        <v>0</v>
      </c>
      <c r="I1828" s="16">
        <f>G1828*H1828</f>
        <v>0</v>
      </c>
    </row>
    <row r="1829" spans="1:9" customHeight="1" ht="20" outlineLevel="2">
      <c r="A1829" s="21">
        <v>75</v>
      </c>
      <c r="B1829" s="8"/>
      <c r="C1829" s="9" t="s">
        <v>3012</v>
      </c>
      <c r="D1829" s="10" t="s">
        <v>3011</v>
      </c>
      <c r="E1829" s="11" t="s">
        <v>2970</v>
      </c>
      <c r="F1829" s="8" t="s">
        <v>15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3013</v>
      </c>
      <c r="D1830" s="10" t="s">
        <v>3014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3015</v>
      </c>
      <c r="D1831" s="10" t="s">
        <v>3016</v>
      </c>
      <c r="E1831" s="11" t="s">
        <v>150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2922</v>
      </c>
      <c r="D1832" s="10" t="s">
        <v>2923</v>
      </c>
      <c r="E1832" s="11" t="s">
        <v>314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2924</v>
      </c>
      <c r="D1833" s="10" t="s">
        <v>2925</v>
      </c>
      <c r="E1833" s="11" t="s">
        <v>314</v>
      </c>
      <c r="F1833" s="8" t="s">
        <v>15</v>
      </c>
      <c r="G1833" s="19">
        <v>840.0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2926</v>
      </c>
      <c r="D1834" s="10" t="s">
        <v>2927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2928</v>
      </c>
      <c r="D1835" s="10" t="s">
        <v>2929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2930</v>
      </c>
      <c r="D1836" s="10" t="s">
        <v>2931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2932</v>
      </c>
      <c r="D1837" s="10" t="s">
        <v>2933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2934</v>
      </c>
      <c r="D1838" s="10" t="s">
        <v>2935</v>
      </c>
      <c r="E1838" s="11" t="s">
        <v>314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3017</v>
      </c>
      <c r="D1839" s="10" t="s">
        <v>3018</v>
      </c>
      <c r="E1839" s="11" t="s">
        <v>150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2936</v>
      </c>
      <c r="D1840" s="10" t="s">
        <v>2937</v>
      </c>
      <c r="E1840" s="11" t="s">
        <v>314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2938</v>
      </c>
      <c r="D1841" s="10" t="s">
        <v>2939</v>
      </c>
      <c r="E1841" s="11" t="s">
        <v>314</v>
      </c>
      <c r="F1841" s="8" t="s">
        <v>15</v>
      </c>
      <c r="G1841" s="19">
        <v>840.0</v>
      </c>
      <c r="H1841" s="12">
        <v>0</v>
      </c>
      <c r="I1841" s="16">
        <f>G1841*H1841</f>
        <v>0</v>
      </c>
    </row>
    <row r="1842" spans="1:9" customHeight="1" ht="40" outlineLevel="2">
      <c r="A1842" s="21">
        <v>88</v>
      </c>
      <c r="B1842" s="8"/>
      <c r="C1842" s="9" t="s">
        <v>2940</v>
      </c>
      <c r="D1842" s="10" t="s">
        <v>2941</v>
      </c>
      <c r="E1842" s="11" t="s">
        <v>314</v>
      </c>
      <c r="F1842" s="8" t="s">
        <v>15</v>
      </c>
      <c r="G1842" s="19">
        <v>924.0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3019</v>
      </c>
      <c r="D1843" s="10" t="s">
        <v>3020</v>
      </c>
      <c r="E1843" s="11" t="s">
        <v>3021</v>
      </c>
      <c r="F1843" s="8" t="s">
        <v>15</v>
      </c>
      <c r="G1843" s="19">
        <v>303.0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3020</v>
      </c>
      <c r="E1844" s="11" t="s">
        <v>3021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3023</v>
      </c>
      <c r="D1845" s="10" t="s">
        <v>3024</v>
      </c>
      <c r="E1845" s="11" t="s">
        <v>3021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3024</v>
      </c>
      <c r="E1846" s="11" t="s">
        <v>3021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93</v>
      </c>
      <c r="B1847" s="8"/>
      <c r="C1847" s="9" t="s">
        <v>3026</v>
      </c>
      <c r="D1847" s="10" t="s">
        <v>3027</v>
      </c>
      <c r="E1847" s="11" t="s">
        <v>3021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3028</v>
      </c>
      <c r="D1848" s="10" t="s">
        <v>3029</v>
      </c>
      <c r="E1848" s="11" t="s">
        <v>150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3030</v>
      </c>
      <c r="D1849" s="10" t="s">
        <v>3031</v>
      </c>
      <c r="E1849" s="11" t="s">
        <v>314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3032</v>
      </c>
      <c r="D1850" s="10" t="s">
        <v>3033</v>
      </c>
      <c r="E1850" s="11" t="s">
        <v>150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3034</v>
      </c>
      <c r="D1851" s="10" t="s">
        <v>3035</v>
      </c>
      <c r="E1851" s="11" t="s">
        <v>314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3036</v>
      </c>
      <c r="D1852" s="10" t="s">
        <v>3037</v>
      </c>
      <c r="E1852" s="11" t="s">
        <v>150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3038</v>
      </c>
      <c r="D1853" s="10" t="s">
        <v>3039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3040</v>
      </c>
      <c r="D1854" s="10" t="s">
        <v>3041</v>
      </c>
      <c r="E1854" s="11" t="s">
        <v>314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3042</v>
      </c>
      <c r="D1855" s="10" t="s">
        <v>3043</v>
      </c>
      <c r="E1855" s="11" t="s">
        <v>150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3044</v>
      </c>
      <c r="D1856" s="10" t="s">
        <v>3045</v>
      </c>
      <c r="E1856" s="11" t="s">
        <v>314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3046</v>
      </c>
      <c r="D1857" s="10" t="s">
        <v>3047</v>
      </c>
      <c r="E1857" s="11" t="s">
        <v>150</v>
      </c>
      <c r="F1857" s="8" t="s">
        <v>15</v>
      </c>
      <c r="G1857" s="19">
        <v>740.0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3048</v>
      </c>
      <c r="D1858" s="10" t="s">
        <v>3049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3050</v>
      </c>
      <c r="D1859" s="10" t="s">
        <v>3051</v>
      </c>
      <c r="E1859" s="11" t="s">
        <v>314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106</v>
      </c>
      <c r="B1860" s="8"/>
      <c r="C1860" s="9" t="s">
        <v>3052</v>
      </c>
      <c r="D1860" s="10" t="s">
        <v>3053</v>
      </c>
      <c r="E1860" s="11" t="s">
        <v>150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3054</v>
      </c>
      <c r="D1861" s="10" t="s">
        <v>3055</v>
      </c>
      <c r="E1861" s="11" t="s">
        <v>83</v>
      </c>
      <c r="F1861" s="8" t="s">
        <v>15</v>
      </c>
      <c r="G1861" s="19">
        <v>303.0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3055</v>
      </c>
      <c r="E1862" s="11" t="s">
        <v>83</v>
      </c>
      <c r="F1862" s="8" t="s">
        <v>15</v>
      </c>
      <c r="G1862" s="19">
        <v>561.0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3057</v>
      </c>
      <c r="D1863" s="10" t="s">
        <v>3058</v>
      </c>
      <c r="E1863" s="11" t="s">
        <v>83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110</v>
      </c>
      <c r="B1864" s="8"/>
      <c r="C1864" s="9" t="s">
        <v>3059</v>
      </c>
      <c r="D1864" s="10" t="s">
        <v>3060</v>
      </c>
      <c r="E1864" s="11" t="s">
        <v>83</v>
      </c>
      <c r="F1864" s="8" t="s">
        <v>15</v>
      </c>
      <c r="G1864" s="19">
        <v>756.0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3061</v>
      </c>
      <c r="D1865" s="10" t="s">
        <v>3062</v>
      </c>
      <c r="E1865" s="11" t="s">
        <v>83</v>
      </c>
      <c r="F1865" s="8" t="s">
        <v>15</v>
      </c>
      <c r="G1865" s="19">
        <v>510.0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3063</v>
      </c>
      <c r="D1866" s="10" t="s">
        <v>3064</v>
      </c>
      <c r="E1866" s="11" t="s">
        <v>83</v>
      </c>
      <c r="F1866" s="8" t="s">
        <v>15</v>
      </c>
      <c r="G1866" s="19">
        <v>432.0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3064</v>
      </c>
      <c r="E1867" s="11" t="s">
        <v>83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3066</v>
      </c>
      <c r="D1868" s="10" t="s">
        <v>3067</v>
      </c>
      <c r="E1868" s="11" t="s">
        <v>83</v>
      </c>
      <c r="F1868" s="8" t="s">
        <v>15</v>
      </c>
      <c r="G1868" s="19">
        <v>756.0</v>
      </c>
      <c r="H1868" s="12">
        <v>0</v>
      </c>
      <c r="I1868" s="16">
        <f>G1868*H1868</f>
        <v>0</v>
      </c>
    </row>
    <row r="1869" spans="1:9" customHeight="1" ht="8" outlineLevel="2">
      <c r="A1869" s="21">
        <v>115</v>
      </c>
      <c r="B1869" s="8"/>
      <c r="C1869" s="9" t="s">
        <v>3068</v>
      </c>
      <c r="D1869" s="10" t="s">
        <v>3067</v>
      </c>
      <c r="E1869" s="11" t="s">
        <v>83</v>
      </c>
      <c r="F1869" s="8" t="s">
        <v>15</v>
      </c>
      <c r="G1869" s="19">
        <v>590.0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3069</v>
      </c>
      <c r="D1870" s="10" t="s">
        <v>3070</v>
      </c>
      <c r="E1870" s="11" t="s">
        <v>83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3071</v>
      </c>
      <c r="D1871" s="10" t="s">
        <v>3072</v>
      </c>
      <c r="E1871" s="11" t="s">
        <v>83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3" outlineLevel="2">
      <c r="A1872" s="21">
        <v>118</v>
      </c>
      <c r="B1872" s="8"/>
      <c r="C1872" s="9" t="s">
        <v>3073</v>
      </c>
      <c r="D1872" s="10" t="s">
        <v>3074</v>
      </c>
      <c r="E1872" s="11" t="s">
        <v>83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3075</v>
      </c>
      <c r="D1873" s="10" t="s">
        <v>3076</v>
      </c>
      <c r="E1873" s="11" t="s">
        <v>83</v>
      </c>
      <c r="F1873" s="8" t="s">
        <v>15</v>
      </c>
      <c r="G1873" s="19">
        <v>303.0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3076</v>
      </c>
      <c r="E1874" s="11" t="s">
        <v>83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3078</v>
      </c>
      <c r="D1875" s="10" t="s">
        <v>3079</v>
      </c>
      <c r="E1875" s="11" t="s">
        <v>83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122</v>
      </c>
      <c r="B1876" s="8"/>
      <c r="C1876" s="9" t="s">
        <v>3080</v>
      </c>
      <c r="D1876" s="10" t="s">
        <v>3081</v>
      </c>
      <c r="E1876" s="11" t="s">
        <v>83</v>
      </c>
      <c r="F1876" s="8" t="s">
        <v>15</v>
      </c>
      <c r="G1876" s="19">
        <v>295.0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3082</v>
      </c>
      <c r="D1877" s="10" t="s">
        <v>3083</v>
      </c>
      <c r="E1877" s="11" t="s">
        <v>83</v>
      </c>
      <c r="F1877" s="8" t="s">
        <v>15</v>
      </c>
      <c r="G1877" s="19">
        <v>303.0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3083</v>
      </c>
      <c r="E1878" s="11" t="s">
        <v>83</v>
      </c>
      <c r="F1878" s="8" t="s">
        <v>15</v>
      </c>
      <c r="G1878" s="19">
        <v>561.0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3085</v>
      </c>
      <c r="D1879" s="10" t="s">
        <v>3086</v>
      </c>
      <c r="E1879" s="11" t="s">
        <v>83</v>
      </c>
      <c r="F1879" s="8" t="s">
        <v>15</v>
      </c>
      <c r="G1879" s="19">
        <v>432.0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3086</v>
      </c>
      <c r="E1880" s="11" t="s">
        <v>83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8" outlineLevel="2">
      <c r="A1881" s="21">
        <v>127</v>
      </c>
      <c r="B1881" s="8"/>
      <c r="C1881" s="9" t="s">
        <v>3088</v>
      </c>
      <c r="D1881" s="10" t="s">
        <v>3089</v>
      </c>
      <c r="E1881" s="11" t="s">
        <v>83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3090</v>
      </c>
      <c r="D1882" s="10" t="s">
        <v>3091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40" outlineLevel="2">
      <c r="A1883" s="21">
        <v>129</v>
      </c>
      <c r="B1883" s="8"/>
      <c r="C1883" s="9" t="s">
        <v>3092</v>
      </c>
      <c r="D1883" s="10" t="s">
        <v>3093</v>
      </c>
      <c r="E1883" s="11" t="s">
        <v>150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3094</v>
      </c>
      <c r="D1884" s="10" t="s">
        <v>3095</v>
      </c>
      <c r="E1884" s="11" t="s">
        <v>83</v>
      </c>
      <c r="F1884" s="8" t="s">
        <v>15</v>
      </c>
      <c r="G1884" s="19">
        <v>303.0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3095</v>
      </c>
      <c r="E1885" s="11" t="s">
        <v>83</v>
      </c>
      <c r="F1885" s="8" t="s">
        <v>15</v>
      </c>
      <c r="G1885" s="19">
        <v>561.0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3097</v>
      </c>
      <c r="D1886" s="10" t="s">
        <v>3098</v>
      </c>
      <c r="E1886" s="11" t="s">
        <v>83</v>
      </c>
      <c r="F1886" s="8" t="s">
        <v>15</v>
      </c>
      <c r="G1886" s="19">
        <v>814.0</v>
      </c>
      <c r="H1886" s="12">
        <v>0</v>
      </c>
      <c r="I1886" s="16">
        <f>G1886*H1886</f>
        <v>0</v>
      </c>
    </row>
    <row r="1887" spans="1:9" customHeight="1" ht="10" outlineLevel="2">
      <c r="A1887" s="21">
        <v>133</v>
      </c>
      <c r="B1887" s="8"/>
      <c r="C1887" s="9" t="s">
        <v>3099</v>
      </c>
      <c r="D1887" s="10" t="s">
        <v>3100</v>
      </c>
      <c r="E1887" s="11" t="s">
        <v>83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40" outlineLevel="2">
      <c r="A1888" s="21">
        <v>134</v>
      </c>
      <c r="B1888" s="8"/>
      <c r="C1888" s="9" t="s">
        <v>3101</v>
      </c>
      <c r="D1888" s="10" t="s">
        <v>3102</v>
      </c>
      <c r="E1888" s="11" t="s">
        <v>150</v>
      </c>
      <c r="F1888" s="8" t="s">
        <v>15</v>
      </c>
      <c r="G1888" s="19">
        <v>320.0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3103</v>
      </c>
      <c r="D1889" s="10" t="s">
        <v>3104</v>
      </c>
      <c r="E1889" s="11" t="s">
        <v>83</v>
      </c>
      <c r="F1889" s="8" t="s">
        <v>15</v>
      </c>
      <c r="G1889" s="19">
        <v>303.0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3104</v>
      </c>
      <c r="E1890" s="11" t="s">
        <v>83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3106</v>
      </c>
      <c r="D1891" s="10" t="s">
        <v>3107</v>
      </c>
      <c r="E1891" s="11" t="s">
        <v>83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138</v>
      </c>
      <c r="B1892" s="8"/>
      <c r="C1892" s="9" t="s">
        <v>3108</v>
      </c>
      <c r="D1892" s="10" t="s">
        <v>3109</v>
      </c>
      <c r="E1892" s="11" t="s">
        <v>83</v>
      </c>
      <c r="F1892" s="8" t="s">
        <v>15</v>
      </c>
      <c r="G1892" s="19">
        <v>295.0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3110</v>
      </c>
      <c r="D1893" s="10" t="s">
        <v>3111</v>
      </c>
      <c r="E1893" s="11" t="s">
        <v>83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3112</v>
      </c>
      <c r="D1894" s="10" t="s">
        <v>3113</v>
      </c>
      <c r="E1894" s="11" t="s">
        <v>83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3" outlineLevel="2">
      <c r="A1895" s="21">
        <v>141</v>
      </c>
      <c r="B1895" s="8"/>
      <c r="C1895" s="9" t="s">
        <v>3114</v>
      </c>
      <c r="D1895" s="10" t="s">
        <v>3113</v>
      </c>
      <c r="E1895" s="11" t="s">
        <v>83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3115</v>
      </c>
      <c r="D1896" s="10" t="s">
        <v>3116</v>
      </c>
      <c r="E1896" s="11" t="s">
        <v>83</v>
      </c>
      <c r="F1896" s="8" t="s">
        <v>15</v>
      </c>
      <c r="G1896" s="19">
        <v>561.0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3117</v>
      </c>
      <c r="D1897" s="10" t="s">
        <v>3118</v>
      </c>
      <c r="E1897" s="11" t="s">
        <v>83</v>
      </c>
      <c r="F1897" s="8" t="s">
        <v>15</v>
      </c>
      <c r="G1897" s="19">
        <v>432.0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3118</v>
      </c>
      <c r="E1898" s="11" t="s">
        <v>83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0" outlineLevel="2">
      <c r="A1899" s="21">
        <v>145</v>
      </c>
      <c r="B1899" s="8"/>
      <c r="C1899" s="9" t="s">
        <v>3120</v>
      </c>
      <c r="D1899" s="10" t="s">
        <v>3121</v>
      </c>
      <c r="E1899" s="11" t="s">
        <v>83</v>
      </c>
      <c r="F1899" s="8" t="s">
        <v>15</v>
      </c>
      <c r="G1899" s="19">
        <v>756.0</v>
      </c>
      <c r="H1899" s="12">
        <v>0</v>
      </c>
      <c r="I1899" s="16">
        <f>G1899*H1899</f>
        <v>0</v>
      </c>
    </row>
    <row r="1900" spans="1:9" customHeight="1" ht="40" outlineLevel="2">
      <c r="A1900" s="21">
        <v>146</v>
      </c>
      <c r="B1900" s="8"/>
      <c r="C1900" s="9" t="s">
        <v>3122</v>
      </c>
      <c r="D1900" s="10" t="s">
        <v>3123</v>
      </c>
      <c r="E1900" s="11" t="s">
        <v>83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3124</v>
      </c>
      <c r="D1901" s="10" t="s">
        <v>3125</v>
      </c>
      <c r="E1901" s="11" t="s">
        <v>83</v>
      </c>
      <c r="F1901" s="8" t="s">
        <v>15</v>
      </c>
      <c r="G1901" s="19">
        <v>561.0</v>
      </c>
      <c r="H1901" s="12">
        <v>0</v>
      </c>
      <c r="I1901" s="16">
        <f>G1901*H1901</f>
        <v>0</v>
      </c>
    </row>
    <row r="1902" spans="1:9" customHeight="1" ht="20" outlineLevel="2">
      <c r="A1902" s="21">
        <v>148</v>
      </c>
      <c r="B1902" s="8"/>
      <c r="C1902" s="9" t="s">
        <v>3126</v>
      </c>
      <c r="D1902" s="10" t="s">
        <v>3127</v>
      </c>
      <c r="E1902" s="11" t="s">
        <v>83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3128</v>
      </c>
      <c r="D1903" s="10" t="s">
        <v>3129</v>
      </c>
      <c r="E1903" s="11" t="s">
        <v>83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3130</v>
      </c>
      <c r="D1904" s="10" t="s">
        <v>3131</v>
      </c>
      <c r="E1904" s="11" t="s">
        <v>83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151</v>
      </c>
      <c r="B1905" s="8"/>
      <c r="C1905" s="9" t="s">
        <v>3132</v>
      </c>
      <c r="D1905" s="10" t="s">
        <v>3133</v>
      </c>
      <c r="E1905" s="11" t="s">
        <v>83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40" outlineLevel="2">
      <c r="A1906" s="21">
        <v>152</v>
      </c>
      <c r="B1906" s="8"/>
      <c r="C1906" s="9" t="s">
        <v>3134</v>
      </c>
      <c r="D1906" s="10" t="s">
        <v>3135</v>
      </c>
      <c r="E1906" s="11" t="s">
        <v>150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3136</v>
      </c>
      <c r="D1907" s="10" t="s">
        <v>3137</v>
      </c>
      <c r="E1907" s="11" t="s">
        <v>83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3138</v>
      </c>
      <c r="D1908" s="10" t="s">
        <v>3139</v>
      </c>
      <c r="E1908" s="11" t="s">
        <v>83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13" outlineLevel="2">
      <c r="A1909" s="21">
        <v>155</v>
      </c>
      <c r="B1909" s="8"/>
      <c r="C1909" s="9" t="s">
        <v>3140</v>
      </c>
      <c r="D1909" s="10" t="s">
        <v>3141</v>
      </c>
      <c r="E1909" s="11" t="s">
        <v>83</v>
      </c>
      <c r="F1909" s="8" t="s">
        <v>15</v>
      </c>
      <c r="G1909" s="19">
        <v>295.0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3142</v>
      </c>
      <c r="D1910" s="10" t="s">
        <v>3143</v>
      </c>
      <c r="E1910" s="11" t="s">
        <v>83</v>
      </c>
      <c r="F1910" s="8" t="s">
        <v>15</v>
      </c>
      <c r="G1910" s="19">
        <v>395.0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3144</v>
      </c>
      <c r="D1911" s="10" t="s">
        <v>3145</v>
      </c>
      <c r="E1911" s="11" t="s">
        <v>83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3146</v>
      </c>
      <c r="D1912" s="10" t="s">
        <v>3147</v>
      </c>
      <c r="E1912" s="11" t="s">
        <v>83</v>
      </c>
      <c r="F1912" s="8" t="s">
        <v>15</v>
      </c>
      <c r="G1912" s="19">
        <v>395.0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3148</v>
      </c>
      <c r="D1913" s="10" t="s">
        <v>3149</v>
      </c>
      <c r="E1913" s="11" t="s">
        <v>83</v>
      </c>
      <c r="F1913" s="8" t="s">
        <v>15</v>
      </c>
      <c r="G1913" s="19">
        <v>599.0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3150</v>
      </c>
      <c r="D1914" s="10" t="s">
        <v>3151</v>
      </c>
      <c r="E1914" s="11" t="s">
        <v>83</v>
      </c>
      <c r="F1914" s="8" t="s">
        <v>15</v>
      </c>
      <c r="G1914" s="19">
        <v>230.0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3152</v>
      </c>
      <c r="D1915" s="10" t="s">
        <v>3153</v>
      </c>
      <c r="E1915" s="11" t="s">
        <v>83</v>
      </c>
      <c r="F1915" s="8" t="s">
        <v>15</v>
      </c>
      <c r="G1915" s="19">
        <v>740.0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3154</v>
      </c>
      <c r="D1916" s="10" t="s">
        <v>3155</v>
      </c>
      <c r="E1916" s="11" t="s">
        <v>83</v>
      </c>
      <c r="F1916" s="8" t="s">
        <v>15</v>
      </c>
      <c r="G1916" s="19">
        <v>230.0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163</v>
      </c>
      <c r="B1917" s="8"/>
      <c r="C1917" s="9" t="s">
        <v>3156</v>
      </c>
      <c r="D1917" s="10" t="s">
        <v>3157</v>
      </c>
      <c r="E1917" s="11" t="s">
        <v>83</v>
      </c>
      <c r="F1917" s="8" t="s">
        <v>15</v>
      </c>
      <c r="G1917" s="19">
        <v>640.0</v>
      </c>
      <c r="H1917" s="12">
        <v>0</v>
      </c>
      <c r="I1917" s="16">
        <f>G1917*H1917</f>
        <v>0</v>
      </c>
    </row>
    <row r="1918" spans="1:9" customHeight="1" ht="40" outlineLevel="2">
      <c r="A1918" s="21">
        <v>164</v>
      </c>
      <c r="B1918" s="8"/>
      <c r="C1918" s="9" t="s">
        <v>3158</v>
      </c>
      <c r="D1918" s="10" t="s">
        <v>3159</v>
      </c>
      <c r="E1918" s="11" t="s">
        <v>150</v>
      </c>
      <c r="F1918" s="8" t="s">
        <v>15</v>
      </c>
      <c r="G1918" s="19">
        <v>726.0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3160</v>
      </c>
      <c r="D1919" s="10" t="s">
        <v>3161</v>
      </c>
      <c r="E1919" s="11" t="s">
        <v>83</v>
      </c>
      <c r="F1919" s="8" t="s">
        <v>15</v>
      </c>
      <c r="G1919" s="19">
        <v>303.0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3161</v>
      </c>
      <c r="E1920" s="11" t="s">
        <v>83</v>
      </c>
      <c r="F1920" s="8" t="s">
        <v>15</v>
      </c>
      <c r="G1920" s="19">
        <v>561.0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3163</v>
      </c>
      <c r="D1921" s="10" t="s">
        <v>3164</v>
      </c>
      <c r="E1921" s="11" t="s">
        <v>83</v>
      </c>
      <c r="F1921" s="8" t="s">
        <v>15</v>
      </c>
      <c r="G1921" s="19">
        <v>814.0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3165</v>
      </c>
      <c r="D1922" s="10" t="s">
        <v>3166</v>
      </c>
      <c r="E1922" s="11" t="s">
        <v>83</v>
      </c>
      <c r="F1922" s="8" t="s">
        <v>15</v>
      </c>
      <c r="G1922" s="19">
        <v>639.0</v>
      </c>
      <c r="H1922" s="12">
        <v>0</v>
      </c>
      <c r="I1922" s="16">
        <f>G1922*H1922</f>
        <v>0</v>
      </c>
    </row>
    <row r="1923" spans="1:9" customHeight="1" ht="8" outlineLevel="2">
      <c r="A1923" s="21">
        <v>169</v>
      </c>
      <c r="B1923" s="8"/>
      <c r="C1923" s="9" t="s">
        <v>3167</v>
      </c>
      <c r="D1923" s="10" t="s">
        <v>3166</v>
      </c>
      <c r="E1923" s="11" t="s">
        <v>83</v>
      </c>
      <c r="F1923" s="8" t="s">
        <v>15</v>
      </c>
      <c r="G1923" s="19">
        <v>590.0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3168</v>
      </c>
      <c r="D1924" s="10" t="s">
        <v>3169</v>
      </c>
      <c r="E1924" s="11" t="s">
        <v>83</v>
      </c>
      <c r="F1924" s="8" t="s">
        <v>15</v>
      </c>
      <c r="G1924" s="19">
        <v>390.0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171</v>
      </c>
      <c r="B1925" s="8"/>
      <c r="C1925" s="9" t="s">
        <v>3170</v>
      </c>
      <c r="D1925" s="10" t="s">
        <v>3169</v>
      </c>
      <c r="E1925" s="11" t="s">
        <v>83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172</v>
      </c>
      <c r="B1926" s="8"/>
      <c r="C1926" s="9" t="s">
        <v>3171</v>
      </c>
      <c r="D1926" s="10" t="s">
        <v>3172</v>
      </c>
      <c r="E1926" s="11" t="s">
        <v>83</v>
      </c>
      <c r="F1926" s="8" t="s">
        <v>15</v>
      </c>
      <c r="G1926" s="19">
        <v>415.0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3173</v>
      </c>
      <c r="D1927" s="10" t="s">
        <v>3174</v>
      </c>
      <c r="E1927" s="11" t="s">
        <v>83</v>
      </c>
      <c r="F1927" s="8" t="s">
        <v>15</v>
      </c>
      <c r="G1927" s="19">
        <v>459.0</v>
      </c>
      <c r="H1927" s="12">
        <v>0</v>
      </c>
      <c r="I1927" s="16">
        <f>G1927*H1927</f>
        <v>0</v>
      </c>
    </row>
    <row r="1928" spans="1:9" customHeight="1" ht="20" outlineLevel="2">
      <c r="A1928" s="21">
        <v>174</v>
      </c>
      <c r="B1928" s="8"/>
      <c r="C1928" s="9" t="s">
        <v>3175</v>
      </c>
      <c r="D1928" s="10" t="s">
        <v>3174</v>
      </c>
      <c r="E1928" s="11" t="s">
        <v>83</v>
      </c>
      <c r="F1928" s="8" t="s">
        <v>15</v>
      </c>
      <c r="G1928" s="19">
        <v>640.0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3176</v>
      </c>
      <c r="D1929" s="10" t="s">
        <v>3177</v>
      </c>
      <c r="E1929" s="11" t="s">
        <v>83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3178</v>
      </c>
      <c r="D1930" s="10" t="s">
        <v>3179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40" outlineLevel="2">
      <c r="A1931" s="21">
        <v>177</v>
      </c>
      <c r="B1931" s="8"/>
      <c r="C1931" s="9" t="s">
        <v>3180</v>
      </c>
      <c r="D1931" s="10" t="s">
        <v>3181</v>
      </c>
      <c r="E1931" s="11" t="s">
        <v>83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3182</v>
      </c>
      <c r="D1932" s="10" t="s">
        <v>3183</v>
      </c>
      <c r="E1932" s="11" t="s">
        <v>83</v>
      </c>
      <c r="F1932" s="8" t="s">
        <v>15</v>
      </c>
      <c r="G1932" s="19">
        <v>157.5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3183</v>
      </c>
      <c r="E1933" s="11" t="s">
        <v>83</v>
      </c>
      <c r="F1933" s="8" t="s">
        <v>15</v>
      </c>
      <c r="G1933" s="19">
        <v>320.0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3185</v>
      </c>
      <c r="D1934" s="10" t="s">
        <v>3186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181</v>
      </c>
      <c r="B1935" s="8"/>
      <c r="C1935" s="9" t="s">
        <v>3187</v>
      </c>
      <c r="D1935" s="10" t="s">
        <v>3188</v>
      </c>
      <c r="E1935" s="11" t="s">
        <v>150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182</v>
      </c>
      <c r="B1936" s="8"/>
      <c r="C1936" s="9" t="s">
        <v>3189</v>
      </c>
      <c r="D1936" s="10" t="s">
        <v>3190</v>
      </c>
      <c r="E1936" s="11" t="s">
        <v>150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40" outlineLevel="2">
      <c r="A1937" s="21">
        <v>183</v>
      </c>
      <c r="B1937" s="8"/>
      <c r="C1937" s="9" t="s">
        <v>3191</v>
      </c>
      <c r="D1937" s="10" t="s">
        <v>3192</v>
      </c>
      <c r="E1937" s="11" t="s">
        <v>150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184</v>
      </c>
      <c r="B1938" s="8"/>
      <c r="C1938" s="9" t="s">
        <v>3193</v>
      </c>
      <c r="D1938" s="10" t="s">
        <v>3194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3195</v>
      </c>
      <c r="D1939" s="10" t="s">
        <v>3196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3197</v>
      </c>
      <c r="D1940" s="10" t="s">
        <v>3198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3199</v>
      </c>
      <c r="D1941" s="10" t="s">
        <v>3200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3201</v>
      </c>
      <c r="D1942" s="10" t="s">
        <v>3202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3203</v>
      </c>
      <c r="D1943" s="10" t="s">
        <v>3204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3205</v>
      </c>
      <c r="D1944" s="10" t="s">
        <v>3206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3207</v>
      </c>
      <c r="D1945" s="10" t="s">
        <v>3208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192</v>
      </c>
      <c r="B1946" s="8"/>
      <c r="C1946" s="9" t="s">
        <v>3209</v>
      </c>
      <c r="D1946" s="10" t="s">
        <v>3210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3211</v>
      </c>
      <c r="D1947" s="10" t="s">
        <v>3212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3213</v>
      </c>
      <c r="D1948" s="10" t="s">
        <v>3214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3215</v>
      </c>
      <c r="D1949" s="10" t="s">
        <v>3216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3217</v>
      </c>
      <c r="D1950" s="10" t="s">
        <v>3218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2942</v>
      </c>
      <c r="D1951" s="10" t="s">
        <v>2943</v>
      </c>
      <c r="E1951" s="11" t="s">
        <v>150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2944</v>
      </c>
      <c r="D1952" s="10" t="s">
        <v>2945</v>
      </c>
      <c r="E1952" s="11" t="s">
        <v>927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2946</v>
      </c>
      <c r="D1953" s="10" t="s">
        <v>2947</v>
      </c>
      <c r="E1953" s="11" t="s">
        <v>150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2948</v>
      </c>
      <c r="D1954" s="10" t="s">
        <v>2949</v>
      </c>
      <c r="E1954" s="11" t="s">
        <v>927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2950</v>
      </c>
      <c r="D1955" s="10" t="s">
        <v>2951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2952</v>
      </c>
      <c r="D1956" s="10" t="s">
        <v>2953</v>
      </c>
      <c r="E1956" s="11" t="s">
        <v>150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3219</v>
      </c>
      <c r="D1957" s="10" t="s">
        <v>3220</v>
      </c>
      <c r="E1957" s="11"/>
      <c r="F1957" s="8" t="s">
        <v>15</v>
      </c>
      <c r="G1957" s="19">
        <v>269.0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3221</v>
      </c>
      <c r="D1958" s="10" t="s">
        <v>3222</v>
      </c>
      <c r="E1958" s="11" t="s">
        <v>150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3223</v>
      </c>
      <c r="D1959" s="10" t="s">
        <v>3224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3225</v>
      </c>
      <c r="D1960" s="10" t="s">
        <v>3226</v>
      </c>
      <c r="E1960" s="11" t="s">
        <v>150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3227</v>
      </c>
      <c r="D1961" s="10" t="s">
        <v>3228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outlineLevel="1">
      <c r="A1962" s="22" t="s">
        <v>3229</v>
      </c>
      <c r="B1962" s="2"/>
      <c r="C1962" s="2"/>
      <c r="D1962" s="2"/>
      <c r="E1962" s="2"/>
      <c r="F1962" s="2"/>
      <c r="G1962" s="14"/>
      <c r="H1962" s="2"/>
      <c r="I1962" s="14"/>
    </row>
    <row r="1963" spans="1:9" outlineLevel="2">
      <c r="A1963" s="3" t="s">
        <v>4</v>
      </c>
      <c r="B1963" s="4" t="s">
        <v>5</v>
      </c>
      <c r="C1963" s="4" t="s">
        <v>6</v>
      </c>
      <c r="D1963" s="5" t="s">
        <v>7</v>
      </c>
      <c r="E1963" s="5" t="s">
        <v>8</v>
      </c>
      <c r="F1963" s="6" t="s">
        <v>9</v>
      </c>
      <c r="G1963" s="18" t="s">
        <v>10</v>
      </c>
      <c r="H1963" s="5" t="s">
        <v>11</v>
      </c>
      <c r="I1963" s="15" t="s">
        <v>12</v>
      </c>
    </row>
    <row r="1964" spans="1:9" customHeight="1" ht="20" outlineLevel="2">
      <c r="A1964" s="21">
        <v>1</v>
      </c>
      <c r="B1964" s="8"/>
      <c r="C1964" s="9" t="s">
        <v>3230</v>
      </c>
      <c r="D1964" s="10" t="s">
        <v>3231</v>
      </c>
      <c r="E1964" s="11" t="s">
        <v>83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2</v>
      </c>
      <c r="B1965" s="8"/>
      <c r="C1965" s="9" t="s">
        <v>3232</v>
      </c>
      <c r="D1965" s="10" t="s">
        <v>3233</v>
      </c>
      <c r="E1965" s="11" t="s">
        <v>83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3</v>
      </c>
      <c r="B1966" s="8"/>
      <c r="C1966" s="9" t="s">
        <v>3234</v>
      </c>
      <c r="D1966" s="10" t="s">
        <v>3235</v>
      </c>
      <c r="E1966" s="11" t="s">
        <v>83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4</v>
      </c>
      <c r="B1967" s="8"/>
      <c r="C1967" s="9" t="s">
        <v>3236</v>
      </c>
      <c r="D1967" s="10" t="s">
        <v>3237</v>
      </c>
      <c r="E1967" s="11" t="s">
        <v>83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5</v>
      </c>
      <c r="B1968" s="8"/>
      <c r="C1968" s="9" t="s">
        <v>3238</v>
      </c>
      <c r="D1968" s="10" t="s">
        <v>3239</v>
      </c>
      <c r="E1968" s="11" t="s">
        <v>83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6</v>
      </c>
      <c r="B1969" s="8"/>
      <c r="C1969" s="9" t="s">
        <v>3240</v>
      </c>
      <c r="D1969" s="10" t="s">
        <v>3241</v>
      </c>
      <c r="E1969" s="11" t="s">
        <v>83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7</v>
      </c>
      <c r="B1970" s="8"/>
      <c r="C1970" s="9" t="s">
        <v>3242</v>
      </c>
      <c r="D1970" s="10" t="s">
        <v>3243</v>
      </c>
      <c r="E1970" s="11" t="s">
        <v>83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8</v>
      </c>
      <c r="B1971" s="8"/>
      <c r="C1971" s="9" t="s">
        <v>3244</v>
      </c>
      <c r="D1971" s="10" t="s">
        <v>3245</v>
      </c>
      <c r="E1971" s="11" t="s">
        <v>83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9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10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11</v>
      </c>
      <c r="B1974" s="8"/>
      <c r="C1974" s="9" t="s">
        <v>3250</v>
      </c>
      <c r="D1974" s="10" t="s">
        <v>3251</v>
      </c>
      <c r="E1974" s="11" t="s">
        <v>83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12</v>
      </c>
      <c r="B1975" s="8"/>
      <c r="C1975" s="9" t="s">
        <v>3252</v>
      </c>
      <c r="D1975" s="10" t="s">
        <v>3253</v>
      </c>
      <c r="E1975" s="11" t="s">
        <v>83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20" outlineLevel="2">
      <c r="A1976" s="21">
        <v>13</v>
      </c>
      <c r="B1976" s="8"/>
      <c r="C1976" s="9" t="s">
        <v>3254</v>
      </c>
      <c r="D1976" s="10" t="s">
        <v>3255</v>
      </c>
      <c r="E1976" s="11" t="s">
        <v>83</v>
      </c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14</v>
      </c>
      <c r="B1977" s="8"/>
      <c r="C1977" s="9" t="s">
        <v>3256</v>
      </c>
      <c r="D1977" s="10" t="s">
        <v>3257</v>
      </c>
      <c r="E1977" s="11" t="s">
        <v>83</v>
      </c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customHeight="1" ht="40" outlineLevel="2">
      <c r="A1978" s="21">
        <v>15</v>
      </c>
      <c r="B1978" s="8"/>
      <c r="C1978" s="9" t="s">
        <v>3258</v>
      </c>
      <c r="D1978" s="10" t="s">
        <v>3259</v>
      </c>
      <c r="E1978" s="11" t="s">
        <v>314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16</v>
      </c>
      <c r="B1979" s="8"/>
      <c r="C1979" s="9" t="s">
        <v>3260</v>
      </c>
      <c r="D1979" s="10" t="s">
        <v>3261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17</v>
      </c>
      <c r="B1980" s="8"/>
      <c r="C1980" s="9" t="s">
        <v>3262</v>
      </c>
      <c r="D1980" s="10" t="s">
        <v>3263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18</v>
      </c>
      <c r="B1981" s="8"/>
      <c r="C1981" s="9" t="s">
        <v>3264</v>
      </c>
      <c r="D1981" s="10" t="s">
        <v>3265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19</v>
      </c>
      <c r="B1982" s="8"/>
      <c r="C1982" s="9" t="s">
        <v>3266</v>
      </c>
      <c r="D1982" s="10" t="s">
        <v>3267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20</v>
      </c>
      <c r="B1983" s="8"/>
      <c r="C1983" s="9" t="s">
        <v>3268</v>
      </c>
      <c r="D1983" s="10" t="s">
        <v>3269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21</v>
      </c>
      <c r="B1984" s="8"/>
      <c r="C1984" s="9" t="s">
        <v>3270</v>
      </c>
      <c r="D1984" s="10" t="s">
        <v>3271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22</v>
      </c>
      <c r="B1985" s="8"/>
      <c r="C1985" s="9" t="s">
        <v>3272</v>
      </c>
      <c r="D1985" s="10" t="s">
        <v>3273</v>
      </c>
      <c r="E1985" s="11" t="s">
        <v>83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23</v>
      </c>
      <c r="B1986" s="8"/>
      <c r="C1986" s="9" t="s">
        <v>3274</v>
      </c>
      <c r="D1986" s="10" t="s">
        <v>3275</v>
      </c>
      <c r="E1986" s="11" t="s">
        <v>83</v>
      </c>
      <c r="F1986" s="8" t="s">
        <v>15</v>
      </c>
      <c r="G1986" s="19">
        <v>355.0</v>
      </c>
      <c r="H1986" s="12">
        <v>0</v>
      </c>
      <c r="I1986" s="16">
        <f>G1986*H1986</f>
        <v>0</v>
      </c>
    </row>
    <row r="1987" spans="1:9" customHeight="1" ht="40" outlineLevel="2">
      <c r="A1987" s="21">
        <v>24</v>
      </c>
      <c r="B1987" s="8"/>
      <c r="C1987" s="9" t="s">
        <v>3276</v>
      </c>
      <c r="D1987" s="10" t="s">
        <v>3241</v>
      </c>
      <c r="E1987" s="11" t="s">
        <v>83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25</v>
      </c>
      <c r="B1988" s="8"/>
      <c r="C1988" s="9" t="s">
        <v>3277</v>
      </c>
      <c r="D1988" s="10" t="s">
        <v>3278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26</v>
      </c>
      <c r="B1989" s="8"/>
      <c r="C1989" s="9" t="s">
        <v>3279</v>
      </c>
      <c r="D1989" s="10" t="s">
        <v>3280</v>
      </c>
      <c r="E1989" s="11" t="s">
        <v>150</v>
      </c>
      <c r="F1989" s="8" t="s">
        <v>15</v>
      </c>
      <c r="G1989" s="19">
        <v>221.0</v>
      </c>
      <c r="H1989" s="12">
        <v>0</v>
      </c>
      <c r="I1989" s="16">
        <f>G1989*H1989</f>
        <v>0</v>
      </c>
    </row>
    <row r="1990" spans="1:9" customHeight="1" ht="40" outlineLevel="2">
      <c r="A1990" s="21">
        <v>27</v>
      </c>
      <c r="B1990" s="8"/>
      <c r="C1990" s="9" t="s">
        <v>3281</v>
      </c>
      <c r="D1990" s="10" t="s">
        <v>3282</v>
      </c>
      <c r="E1990" s="11" t="s">
        <v>150</v>
      </c>
      <c r="F1990" s="8" t="s">
        <v>15</v>
      </c>
      <c r="G1990" s="19">
        <v>783.9</v>
      </c>
      <c r="H1990" s="12">
        <v>0</v>
      </c>
      <c r="I1990" s="16">
        <f>G1990*H1990</f>
        <v>0</v>
      </c>
    </row>
    <row r="1991" spans="1:9" customHeight="1" ht="40" outlineLevel="2">
      <c r="A1991" s="21">
        <v>28</v>
      </c>
      <c r="B1991" s="8"/>
      <c r="C1991" s="9" t="s">
        <v>3283</v>
      </c>
      <c r="D1991" s="10" t="s">
        <v>3284</v>
      </c>
      <c r="E1991" s="11" t="s">
        <v>83</v>
      </c>
      <c r="F1991" s="8" t="s">
        <v>15</v>
      </c>
      <c r="G1991" s="19">
        <v>836.0</v>
      </c>
      <c r="H1991" s="12">
        <v>0</v>
      </c>
      <c r="I1991" s="16">
        <f>G1991*H1991</f>
        <v>0</v>
      </c>
    </row>
    <row r="1992" spans="1:9" customHeight="1" ht="40" outlineLevel="2">
      <c r="A1992" s="21">
        <v>29</v>
      </c>
      <c r="B1992" s="8"/>
      <c r="C1992" s="9" t="s">
        <v>3285</v>
      </c>
      <c r="D1992" s="10" t="s">
        <v>3286</v>
      </c>
      <c r="E1992" s="11" t="s">
        <v>150</v>
      </c>
      <c r="F1992" s="8" t="s">
        <v>15</v>
      </c>
      <c r="G1992" s="19">
        <v>562.25</v>
      </c>
      <c r="H1992" s="12">
        <v>0</v>
      </c>
      <c r="I1992" s="16">
        <f>G1992*H1992</f>
        <v>0</v>
      </c>
    </row>
    <row r="1993" spans="1:9" customHeight="1" ht="20" outlineLevel="2">
      <c r="A1993" s="21">
        <v>30</v>
      </c>
      <c r="B1993" s="8"/>
      <c r="C1993" s="9" t="s">
        <v>3287</v>
      </c>
      <c r="D1993" s="10" t="s">
        <v>3288</v>
      </c>
      <c r="E1993" s="11"/>
      <c r="F1993" s="8" t="s">
        <v>15</v>
      </c>
      <c r="G1993" s="19">
        <v>381.0</v>
      </c>
      <c r="H1993" s="12">
        <v>0</v>
      </c>
      <c r="I1993" s="16">
        <f>G1993*H1993</f>
        <v>0</v>
      </c>
    </row>
    <row r="1994" spans="1:9" customHeight="1" ht="20" outlineLevel="2">
      <c r="A1994" s="21">
        <v>31</v>
      </c>
      <c r="B1994" s="8"/>
      <c r="C1994" s="9" t="s">
        <v>3289</v>
      </c>
      <c r="D1994" s="10" t="s">
        <v>3290</v>
      </c>
      <c r="E1994" s="11"/>
      <c r="F1994" s="8" t="s">
        <v>15</v>
      </c>
      <c r="G1994" s="19">
        <v>393.0</v>
      </c>
      <c r="H1994" s="12">
        <v>0</v>
      </c>
      <c r="I1994" s="16">
        <f>G1994*H1994</f>
        <v>0</v>
      </c>
    </row>
    <row r="1995" spans="1:9" outlineLevel="1">
      <c r="A1995" s="22" t="s">
        <v>3291</v>
      </c>
      <c r="B1995" s="2"/>
      <c r="C1995" s="2"/>
      <c r="D1995" s="2"/>
      <c r="E1995" s="2"/>
      <c r="F1995" s="2"/>
      <c r="G1995" s="14"/>
      <c r="H1995" s="2"/>
      <c r="I1995" s="14"/>
    </row>
    <row r="1996" spans="1:9" outlineLevel="2">
      <c r="A1996" s="3" t="s">
        <v>4</v>
      </c>
      <c r="B1996" s="4" t="s">
        <v>5</v>
      </c>
      <c r="C1996" s="4" t="s">
        <v>6</v>
      </c>
      <c r="D1996" s="5" t="s">
        <v>7</v>
      </c>
      <c r="E1996" s="5" t="s">
        <v>8</v>
      </c>
      <c r="F1996" s="6" t="s">
        <v>9</v>
      </c>
      <c r="G1996" s="18" t="s">
        <v>10</v>
      </c>
      <c r="H1996" s="5" t="s">
        <v>11</v>
      </c>
      <c r="I1996" s="15" t="s">
        <v>12</v>
      </c>
    </row>
    <row r="1997" spans="1:9" customHeight="1" ht="40" outlineLevel="2">
      <c r="A1997" s="21">
        <v>1</v>
      </c>
      <c r="B1997" s="8"/>
      <c r="C1997" s="9" t="s">
        <v>1745</v>
      </c>
      <c r="D1997" s="10" t="s">
        <v>1746</v>
      </c>
      <c r="E1997" s="11" t="s">
        <v>1000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2</v>
      </c>
      <c r="B1998" s="8"/>
      <c r="C1998" s="9" t="s">
        <v>1747</v>
      </c>
      <c r="D1998" s="10" t="s">
        <v>1748</v>
      </c>
      <c r="E1998" s="11"/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3</v>
      </c>
      <c r="B1999" s="8"/>
      <c r="C1999" s="9" t="s">
        <v>1749</v>
      </c>
      <c r="D1999" s="10" t="s">
        <v>1750</v>
      </c>
      <c r="E1999" s="11" t="s">
        <v>1000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4</v>
      </c>
      <c r="B2000" s="8"/>
      <c r="C2000" s="9" t="s">
        <v>1751</v>
      </c>
      <c r="D2000" s="10" t="s">
        <v>1752</v>
      </c>
      <c r="E2000" s="11" t="s">
        <v>1000</v>
      </c>
      <c r="F2000" s="8" t="s">
        <v>15</v>
      </c>
      <c r="G2000" s="19">
        <v>353.0</v>
      </c>
      <c r="H2000" s="12">
        <v>0</v>
      </c>
      <c r="I2000" s="16">
        <f>G2000*H2000</f>
        <v>0</v>
      </c>
    </row>
    <row r="2001" spans="1:9" customHeight="1" ht="40" outlineLevel="2">
      <c r="A2001" s="21">
        <v>5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513.0</v>
      </c>
      <c r="H2001" s="12">
        <v>0</v>
      </c>
      <c r="I2001" s="16">
        <f>G2001*H2001</f>
        <v>0</v>
      </c>
    </row>
    <row r="2002" spans="1:9" customHeight="1" ht="40" outlineLevel="2">
      <c r="A2002" s="21">
        <v>6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499.0</v>
      </c>
      <c r="H2002" s="12">
        <v>0</v>
      </c>
      <c r="I2002" s="16">
        <f>G2002*H2002</f>
        <v>0</v>
      </c>
    </row>
    <row r="2003" spans="1:9" customHeight="1" ht="40" outlineLevel="2">
      <c r="A2003" s="21">
        <v>7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8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9</v>
      </c>
      <c r="B2005" s="8"/>
      <c r="C2005" s="9" t="s">
        <v>3300</v>
      </c>
      <c r="D2005" s="10" t="s">
        <v>3301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10</v>
      </c>
      <c r="B2006" s="8"/>
      <c r="C2006" s="9" t="s">
        <v>3302</v>
      </c>
      <c r="D2006" s="10" t="s">
        <v>3303</v>
      </c>
      <c r="E2006" s="11" t="s">
        <v>2046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11</v>
      </c>
      <c r="B2007" s="8"/>
      <c r="C2007" s="9" t="s">
        <v>3304</v>
      </c>
      <c r="D2007" s="10" t="s">
        <v>3305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12</v>
      </c>
      <c r="B2008" s="8"/>
      <c r="C2008" s="9" t="s">
        <v>3306</v>
      </c>
      <c r="D2008" s="10" t="s">
        <v>3307</v>
      </c>
      <c r="E2008" s="11" t="s">
        <v>170</v>
      </c>
      <c r="F2008" s="8" t="s">
        <v>15</v>
      </c>
      <c r="G2008" s="19">
        <v>99.0</v>
      </c>
      <c r="H2008" s="12">
        <v>0</v>
      </c>
      <c r="I2008" s="16">
        <f>G2008*H2008</f>
        <v>0</v>
      </c>
    </row>
    <row r="2009" spans="1:9" customHeight="1" ht="40" outlineLevel="2">
      <c r="A2009" s="21">
        <v>13</v>
      </c>
      <c r="B2009" s="8"/>
      <c r="C2009" s="9" t="s">
        <v>3308</v>
      </c>
      <c r="D2009" s="10" t="s">
        <v>3309</v>
      </c>
      <c r="E2009" s="11" t="s">
        <v>83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14</v>
      </c>
      <c r="B2010" s="8"/>
      <c r="C2010" s="9" t="s">
        <v>3310</v>
      </c>
      <c r="D2010" s="10" t="s">
        <v>3311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15</v>
      </c>
      <c r="B2011" s="8"/>
      <c r="C2011" s="9" t="s">
        <v>3312</v>
      </c>
      <c r="D2011" s="10" t="s">
        <v>3313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16</v>
      </c>
      <c r="B2012" s="8"/>
      <c r="C2012" s="9" t="s">
        <v>3314</v>
      </c>
      <c r="D2012" s="10" t="s">
        <v>3315</v>
      </c>
      <c r="E2012" s="11" t="s">
        <v>257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17</v>
      </c>
      <c r="B2013" s="8"/>
      <c r="C2013" s="9" t="s">
        <v>3316</v>
      </c>
      <c r="D2013" s="10" t="s">
        <v>3317</v>
      </c>
      <c r="E2013" s="11" t="s">
        <v>150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18</v>
      </c>
      <c r="B2014" s="8"/>
      <c r="C2014" s="9" t="s">
        <v>3318</v>
      </c>
      <c r="D2014" s="10" t="s">
        <v>3319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19</v>
      </c>
      <c r="B2015" s="8"/>
      <c r="C2015" s="9" t="s">
        <v>3320</v>
      </c>
      <c r="D2015" s="10" t="s">
        <v>3321</v>
      </c>
      <c r="E2015" s="11" t="s">
        <v>150</v>
      </c>
      <c r="F2015" s="8" t="s">
        <v>15</v>
      </c>
      <c r="G2015" s="19">
        <v>284.0</v>
      </c>
      <c r="H2015" s="12">
        <v>0</v>
      </c>
      <c r="I2015" s="16">
        <f>G2015*H2015</f>
        <v>0</v>
      </c>
    </row>
    <row r="2016" spans="1:9" customHeight="1" ht="40" outlineLevel="2">
      <c r="A2016" s="21">
        <v>20</v>
      </c>
      <c r="B2016" s="8"/>
      <c r="C2016" s="9" t="s">
        <v>3322</v>
      </c>
      <c r="D2016" s="10" t="s">
        <v>3323</v>
      </c>
      <c r="E2016" s="11" t="s">
        <v>314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21</v>
      </c>
      <c r="B2017" s="8"/>
      <c r="C2017" s="9" t="s">
        <v>3324</v>
      </c>
      <c r="D2017" s="10" t="s">
        <v>3325</v>
      </c>
      <c r="E2017" s="11" t="s">
        <v>314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22</v>
      </c>
      <c r="B2018" s="8"/>
      <c r="C2018" s="9" t="s">
        <v>3326</v>
      </c>
      <c r="D2018" s="10" t="s">
        <v>3327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23</v>
      </c>
      <c r="B2019" s="8"/>
      <c r="C2019" s="9" t="s">
        <v>3328</v>
      </c>
      <c r="D2019" s="10" t="s">
        <v>3329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24</v>
      </c>
      <c r="B2020" s="8"/>
      <c r="C2020" s="9" t="s">
        <v>3330</v>
      </c>
      <c r="D2020" s="10" t="s">
        <v>3331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25</v>
      </c>
      <c r="B2021" s="8"/>
      <c r="C2021" s="9" t="s">
        <v>3332</v>
      </c>
      <c r="D2021" s="10" t="s">
        <v>3333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26</v>
      </c>
      <c r="B2022" s="8"/>
      <c r="C2022" s="9" t="s">
        <v>3334</v>
      </c>
      <c r="D2022" s="10" t="s">
        <v>3335</v>
      </c>
      <c r="E2022" s="11" t="s">
        <v>150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3336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934</v>
      </c>
      <c r="D2025" s="10" t="s">
        <v>935</v>
      </c>
      <c r="E2025" s="11" t="s">
        <v>936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558</v>
      </c>
      <c r="D2026" s="10" t="s">
        <v>559</v>
      </c>
      <c r="E2026" s="11" t="s">
        <v>136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536</v>
      </c>
      <c r="D2027" s="10" t="s">
        <v>537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315</v>
      </c>
      <c r="D2028" s="10" t="s">
        <v>316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637</v>
      </c>
      <c r="D2029" s="10" t="s">
        <v>638</v>
      </c>
      <c r="E2029" s="11" t="s">
        <v>136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223</v>
      </c>
      <c r="D2030" s="10" t="s">
        <v>224</v>
      </c>
      <c r="E2030" s="11" t="s">
        <v>136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953</v>
      </c>
      <c r="D2031" s="10" t="s">
        <v>954</v>
      </c>
      <c r="E2031" s="11" t="s">
        <v>136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891</v>
      </c>
      <c r="D2032" s="10" t="s">
        <v>892</v>
      </c>
      <c r="E2032" s="11" t="s">
        <v>165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893</v>
      </c>
      <c r="D2033" s="10" t="s">
        <v>894</v>
      </c>
      <c r="E2033" s="11" t="s">
        <v>165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3337</v>
      </c>
      <c r="D2034" s="10" t="s">
        <v>3338</v>
      </c>
      <c r="E2034" s="11" t="s">
        <v>282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3339</v>
      </c>
      <c r="D2035" s="10" t="s">
        <v>3340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3341</v>
      </c>
      <c r="D2036" s="10" t="s">
        <v>3342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3343</v>
      </c>
      <c r="D2037" s="10" t="s">
        <v>3344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3345</v>
      </c>
      <c r="D2038" s="10" t="s">
        <v>3346</v>
      </c>
      <c r="E2038" s="11" t="s">
        <v>282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3347</v>
      </c>
      <c r="D2039" s="10" t="s">
        <v>3348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3349</v>
      </c>
      <c r="D2040" s="10" t="s">
        <v>3350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3351</v>
      </c>
      <c r="D2041" s="10" t="s">
        <v>3352</v>
      </c>
      <c r="E2041" s="11" t="s">
        <v>136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134</v>
      </c>
      <c r="D2042" s="10" t="s">
        <v>135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3353</v>
      </c>
      <c r="D2043" s="10" t="s">
        <v>3354</v>
      </c>
      <c r="E2043" s="11" t="s">
        <v>282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3355</v>
      </c>
      <c r="D2044" s="10" t="s">
        <v>3356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163</v>
      </c>
      <c r="D2045" s="10" t="s">
        <v>164</v>
      </c>
      <c r="E2045" s="11" t="s">
        <v>165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177</v>
      </c>
      <c r="D2046" s="10" t="s">
        <v>178</v>
      </c>
      <c r="E2046" s="11" t="s">
        <v>165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179</v>
      </c>
      <c r="D2047" s="10" t="s">
        <v>180</v>
      </c>
      <c r="E2047" s="11" t="s">
        <v>165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188</v>
      </c>
      <c r="D2048" s="10" t="s">
        <v>189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569</v>
      </c>
      <c r="D2049" s="10" t="s">
        <v>570</v>
      </c>
      <c r="E2049" s="11" t="s">
        <v>282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571</v>
      </c>
      <c r="D2050" s="10" t="s">
        <v>572</v>
      </c>
      <c r="E2050" s="11" t="s">
        <v>136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205</v>
      </c>
      <c r="D2051" s="10" t="s">
        <v>206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214</v>
      </c>
      <c r="D2052" s="10" t="s">
        <v>215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3357</v>
      </c>
      <c r="D2053" s="10" t="s">
        <v>3358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243</v>
      </c>
      <c r="D2054" s="10" t="s">
        <v>244</v>
      </c>
      <c r="E2054" s="11" t="s">
        <v>136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241</v>
      </c>
      <c r="D2055" s="10" t="s">
        <v>242</v>
      </c>
      <c r="E2055" s="11" t="s">
        <v>165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269</v>
      </c>
      <c r="D2056" s="10" t="s">
        <v>270</v>
      </c>
      <c r="E2056" s="11" t="s">
        <v>165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271</v>
      </c>
      <c r="D2057" s="10" t="s">
        <v>272</v>
      </c>
      <c r="E2057" s="11" t="s">
        <v>165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273</v>
      </c>
      <c r="D2058" s="10" t="s">
        <v>274</v>
      </c>
      <c r="E2058" s="11" t="s">
        <v>165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280</v>
      </c>
      <c r="D2059" s="10" t="s">
        <v>281</v>
      </c>
      <c r="E2059" s="11" t="s">
        <v>282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510</v>
      </c>
      <c r="D2060" s="10" t="s">
        <v>511</v>
      </c>
      <c r="E2060" s="11" t="s">
        <v>165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518</v>
      </c>
      <c r="D2061" s="10" t="s">
        <v>519</v>
      </c>
      <c r="E2061" s="11" t="s">
        <v>136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527</v>
      </c>
      <c r="D2062" s="10" t="s">
        <v>528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3359</v>
      </c>
      <c r="D2063" s="10" t="s">
        <v>3360</v>
      </c>
      <c r="E2063" s="11" t="s">
        <v>282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290</v>
      </c>
      <c r="D2064" s="10" t="s">
        <v>291</v>
      </c>
      <c r="E2064" s="11" t="s">
        <v>136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300</v>
      </c>
      <c r="D2065" s="10" t="s">
        <v>301</v>
      </c>
      <c r="E2065" s="11" t="s">
        <v>165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302</v>
      </c>
      <c r="D2066" s="10" t="s">
        <v>303</v>
      </c>
      <c r="E2066" s="11" t="s">
        <v>165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310</v>
      </c>
      <c r="D2067" s="10" t="s">
        <v>311</v>
      </c>
      <c r="E2067" s="11" t="s">
        <v>136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349</v>
      </c>
      <c r="D2068" s="10" t="s">
        <v>350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331</v>
      </c>
      <c r="D2069" s="10" t="s">
        <v>332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341</v>
      </c>
      <c r="D2070" s="10" t="s">
        <v>342</v>
      </c>
      <c r="E2070" s="11" t="s">
        <v>136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544</v>
      </c>
      <c r="D2071" s="10" t="s">
        <v>545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367</v>
      </c>
      <c r="D2072" s="10" t="s">
        <v>368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359</v>
      </c>
      <c r="D2073" s="10" t="s">
        <v>360</v>
      </c>
      <c r="E2073" s="11" t="s">
        <v>165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361</v>
      </c>
      <c r="D2074" s="10" t="s">
        <v>362</v>
      </c>
      <c r="E2074" s="11" t="s">
        <v>165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376</v>
      </c>
      <c r="D2075" s="10" t="s">
        <v>377</v>
      </c>
      <c r="E2075" s="11" t="s">
        <v>136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374</v>
      </c>
      <c r="D2076" s="10" t="s">
        <v>375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394</v>
      </c>
      <c r="D2077" s="10" t="s">
        <v>395</v>
      </c>
      <c r="E2077" s="11" t="s">
        <v>165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384</v>
      </c>
      <c r="D2078" s="10" t="s">
        <v>385</v>
      </c>
      <c r="E2078" s="11" t="s">
        <v>136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414</v>
      </c>
      <c r="D2079" s="10" t="s">
        <v>415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406</v>
      </c>
      <c r="D2080" s="10" t="s">
        <v>407</v>
      </c>
      <c r="E2080" s="11" t="s">
        <v>165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408</v>
      </c>
      <c r="D2081" s="10" t="s">
        <v>409</v>
      </c>
      <c r="E2081" s="11" t="s">
        <v>165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146</v>
      </c>
      <c r="D2082" s="10" t="s">
        <v>147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419</v>
      </c>
      <c r="D2083" s="10" t="s">
        <v>420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458</v>
      </c>
      <c r="D2084" s="10" t="s">
        <v>459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3361</v>
      </c>
      <c r="D2085" s="10" t="s">
        <v>3362</v>
      </c>
      <c r="E2085" s="11" t="s">
        <v>282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454</v>
      </c>
      <c r="D2086" s="10" t="s">
        <v>455</v>
      </c>
      <c r="E2086" s="11" t="s">
        <v>165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474</v>
      </c>
      <c r="D2087" s="10" t="s">
        <v>475</v>
      </c>
      <c r="E2087" s="11" t="s">
        <v>136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484</v>
      </c>
      <c r="D2088" s="10" t="s">
        <v>485</v>
      </c>
      <c r="E2088" s="11" t="s">
        <v>165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486</v>
      </c>
      <c r="D2089" s="10" t="s">
        <v>487</v>
      </c>
      <c r="E2089" s="11" t="s">
        <v>165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494</v>
      </c>
      <c r="D2090" s="10" t="s">
        <v>495</v>
      </c>
      <c r="E2090" s="11" t="s">
        <v>136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502</v>
      </c>
      <c r="D2091" s="10" t="s">
        <v>503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883</v>
      </c>
      <c r="D2092" s="10" t="s">
        <v>884</v>
      </c>
      <c r="E2092" s="11" t="s">
        <v>165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885</v>
      </c>
      <c r="D2093" s="10" t="s">
        <v>886</v>
      </c>
      <c r="E2093" s="11" t="s">
        <v>165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793</v>
      </c>
      <c r="D2094" s="10" t="s">
        <v>794</v>
      </c>
      <c r="E2094" s="11" t="s">
        <v>282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795</v>
      </c>
      <c r="D2095" s="10" t="s">
        <v>796</v>
      </c>
      <c r="E2095" s="11" t="s">
        <v>282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784</v>
      </c>
      <c r="D2096" s="10" t="s">
        <v>785</v>
      </c>
      <c r="E2096" s="11" t="s">
        <v>786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780</v>
      </c>
      <c r="D2097" s="10" t="s">
        <v>781</v>
      </c>
      <c r="E2097" s="11" t="s">
        <v>282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782</v>
      </c>
      <c r="D2098" s="10" t="s">
        <v>783</v>
      </c>
      <c r="E2098" s="11" t="s">
        <v>282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253</v>
      </c>
      <c r="D2099" s="10" t="s">
        <v>254</v>
      </c>
      <c r="E2099" s="11" t="s">
        <v>136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677</v>
      </c>
      <c r="D2100" s="10" t="s">
        <v>678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852</v>
      </c>
      <c r="D2101" s="10" t="s">
        <v>853</v>
      </c>
      <c r="E2101" s="11" t="s">
        <v>282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603</v>
      </c>
      <c r="D2102" s="10" t="s">
        <v>604</v>
      </c>
      <c r="E2102" s="11" t="s">
        <v>136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612</v>
      </c>
      <c r="D2103" s="10" t="s">
        <v>613</v>
      </c>
      <c r="E2103" s="11" t="s">
        <v>136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703</v>
      </c>
      <c r="D2104" s="10" t="s">
        <v>704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657</v>
      </c>
      <c r="D2105" s="10" t="s">
        <v>658</v>
      </c>
      <c r="E2105" s="11" t="s">
        <v>136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666</v>
      </c>
      <c r="D2106" s="10" t="s">
        <v>667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764</v>
      </c>
      <c r="D2107" s="10" t="s">
        <v>765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694</v>
      </c>
      <c r="D2108" s="10" t="s">
        <v>695</v>
      </c>
      <c r="E2108" s="11" t="s">
        <v>282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710</v>
      </c>
      <c r="D2109" s="10" t="s">
        <v>711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717</v>
      </c>
      <c r="D2110" s="10" t="s">
        <v>718</v>
      </c>
      <c r="E2110" s="11" t="s">
        <v>136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731</v>
      </c>
      <c r="D2111" s="10" t="s">
        <v>732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737</v>
      </c>
      <c r="D2112" s="10" t="s">
        <v>738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724</v>
      </c>
      <c r="D2113" s="10" t="s">
        <v>725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750</v>
      </c>
      <c r="D2114" s="10" t="s">
        <v>751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639</v>
      </c>
      <c r="D2115" s="10" t="s">
        <v>640</v>
      </c>
      <c r="E2115" s="11" t="s">
        <v>136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648</v>
      </c>
      <c r="D2116" s="10" t="s">
        <v>649</v>
      </c>
      <c r="E2116" s="11" t="s">
        <v>136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621</v>
      </c>
      <c r="D2117" s="10" t="s">
        <v>622</v>
      </c>
      <c r="E2117" s="11" t="s">
        <v>136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2954</v>
      </c>
      <c r="D2118" s="10" t="s">
        <v>2955</v>
      </c>
      <c r="E2118" s="11" t="s">
        <v>136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40" outlineLevel="2">
      <c r="A2119" s="21">
        <v>95</v>
      </c>
      <c r="B2119" s="8"/>
      <c r="C2119" s="9" t="s">
        <v>3363</v>
      </c>
      <c r="D2119" s="10" t="s">
        <v>3364</v>
      </c>
      <c r="E2119" s="11" t="s">
        <v>136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96</v>
      </c>
      <c r="B2120" s="8"/>
      <c r="C2120" s="9" t="s">
        <v>1852</v>
      </c>
      <c r="D2120" s="10" t="s">
        <v>1853</v>
      </c>
      <c r="E2120" s="11" t="s">
        <v>136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97</v>
      </c>
      <c r="B2121" s="8"/>
      <c r="C2121" s="9" t="s">
        <v>1776</v>
      </c>
      <c r="D2121" s="10" t="s">
        <v>1777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1778</v>
      </c>
      <c r="D2122" s="10" t="s">
        <v>1779</v>
      </c>
      <c r="E2122" s="11" t="s">
        <v>136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1782</v>
      </c>
      <c r="D2123" s="10" t="s">
        <v>1783</v>
      </c>
      <c r="E2123" s="11" t="s">
        <v>136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1784</v>
      </c>
      <c r="D2124" s="10" t="s">
        <v>1785</v>
      </c>
      <c r="E2124" s="11" t="s">
        <v>136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101</v>
      </c>
      <c r="B2125" s="8"/>
      <c r="C2125" s="9" t="s">
        <v>1882</v>
      </c>
      <c r="D2125" s="10" t="s">
        <v>1883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102</v>
      </c>
      <c r="B2126" s="8"/>
      <c r="C2126" s="9" t="s">
        <v>1792</v>
      </c>
      <c r="D2126" s="10" t="s">
        <v>1793</v>
      </c>
      <c r="E2126" s="11" t="s">
        <v>136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1794</v>
      </c>
      <c r="D2127" s="10" t="s">
        <v>1795</v>
      </c>
      <c r="E2127" s="11" t="s">
        <v>136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1806</v>
      </c>
      <c r="D2128" s="10" t="s">
        <v>1807</v>
      </c>
      <c r="E2128" s="11" t="s">
        <v>136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1808</v>
      </c>
      <c r="D2129" s="10" t="s">
        <v>1809</v>
      </c>
      <c r="E2129" s="11" t="s">
        <v>136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106</v>
      </c>
      <c r="B2130" s="8"/>
      <c r="C2130" s="9" t="s">
        <v>1864</v>
      </c>
      <c r="D2130" s="10" t="s">
        <v>1865</v>
      </c>
      <c r="E2130" s="11" t="s">
        <v>136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107</v>
      </c>
      <c r="B2131" s="8"/>
      <c r="C2131" s="9" t="s">
        <v>1798</v>
      </c>
      <c r="D2131" s="10" t="s">
        <v>1799</v>
      </c>
      <c r="E2131" s="11" t="s">
        <v>136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1800</v>
      </c>
      <c r="D2132" s="10" t="s">
        <v>1801</v>
      </c>
      <c r="E2132" s="11" t="s">
        <v>136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1814</v>
      </c>
      <c r="D2133" s="10" t="s">
        <v>1815</v>
      </c>
      <c r="E2133" s="11" t="s">
        <v>136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1816</v>
      </c>
      <c r="D2134" s="10" t="s">
        <v>1817</v>
      </c>
      <c r="E2134" s="11" t="s">
        <v>136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1830</v>
      </c>
      <c r="D2135" s="10" t="s">
        <v>1831</v>
      </c>
      <c r="E2135" s="11" t="s">
        <v>136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1832</v>
      </c>
      <c r="D2136" s="10" t="s">
        <v>1833</v>
      </c>
      <c r="E2136" s="11" t="s">
        <v>136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1822</v>
      </c>
      <c r="D2137" s="10" t="s">
        <v>1823</v>
      </c>
      <c r="E2137" s="11" t="s">
        <v>136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1824</v>
      </c>
      <c r="D2138" s="10" t="s">
        <v>1825</v>
      </c>
      <c r="E2138" s="11" t="s">
        <v>136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1838</v>
      </c>
      <c r="D2139" s="10" t="s">
        <v>1839</v>
      </c>
      <c r="E2139" s="11" t="s">
        <v>136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1840</v>
      </c>
      <c r="D2140" s="10" t="s">
        <v>1841</v>
      </c>
      <c r="E2140" s="11" t="s">
        <v>136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117</v>
      </c>
      <c r="B2141" s="8"/>
      <c r="C2141" s="9" t="s">
        <v>1934</v>
      </c>
      <c r="D2141" s="10" t="s">
        <v>1935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118</v>
      </c>
      <c r="B2142" s="8"/>
      <c r="C2142" s="9" t="s">
        <v>1950</v>
      </c>
      <c r="D2142" s="10" t="s">
        <v>1951</v>
      </c>
      <c r="E2142" s="11" t="s">
        <v>136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1952</v>
      </c>
      <c r="D2143" s="10" t="s">
        <v>1953</v>
      </c>
      <c r="E2143" s="11" t="s">
        <v>136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120</v>
      </c>
      <c r="B2144" s="8"/>
      <c r="C2144" s="9" t="s">
        <v>1844</v>
      </c>
      <c r="D2144" s="10" t="s">
        <v>1845</v>
      </c>
      <c r="E2144" s="11" t="s">
        <v>136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121</v>
      </c>
      <c r="B2145" s="8"/>
      <c r="C2145" s="9" t="s">
        <v>591</v>
      </c>
      <c r="D2145" s="10" t="s">
        <v>592</v>
      </c>
      <c r="E2145" s="11" t="s">
        <v>165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593</v>
      </c>
      <c r="D2146" s="10" t="s">
        <v>594</v>
      </c>
      <c r="E2146" s="11" t="s">
        <v>165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123</v>
      </c>
      <c r="B2147" s="8"/>
      <c r="C2147" s="9" t="s">
        <v>3365</v>
      </c>
      <c r="D2147" s="10" t="s">
        <v>3366</v>
      </c>
      <c r="E2147" s="11" t="s">
        <v>282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3367</v>
      </c>
      <c r="D2148" s="10" t="s">
        <v>3368</v>
      </c>
      <c r="E2148" s="11" t="s">
        <v>936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3369</v>
      </c>
      <c r="D2149" s="10" t="s">
        <v>3370</v>
      </c>
      <c r="E2149" s="11" t="s">
        <v>936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3371</v>
      </c>
      <c r="D2150" s="10" t="s">
        <v>3372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3373</v>
      </c>
      <c r="D2151" s="10" t="s">
        <v>3374</v>
      </c>
      <c r="E2151" s="11" t="s">
        <v>936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3375</v>
      </c>
      <c r="D2152" s="10" t="s">
        <v>3376</v>
      </c>
      <c r="E2152" s="11" t="s">
        <v>936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129</v>
      </c>
      <c r="B2153" s="8"/>
      <c r="C2153" s="9" t="s">
        <v>3377</v>
      </c>
      <c r="D2153" s="10" t="s">
        <v>3378</v>
      </c>
      <c r="E2153" s="11" t="s">
        <v>936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3379</v>
      </c>
      <c r="D2154" s="10" t="s">
        <v>3380</v>
      </c>
      <c r="E2154" s="11" t="s">
        <v>936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131</v>
      </c>
      <c r="B2155" s="8"/>
      <c r="C2155" s="9" t="s">
        <v>3381</v>
      </c>
      <c r="D2155" s="10" t="s">
        <v>3382</v>
      </c>
      <c r="E2155" s="11" t="s">
        <v>936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2807</v>
      </c>
      <c r="D2156" s="10" t="s">
        <v>2808</v>
      </c>
      <c r="E2156" s="11" t="s">
        <v>136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3383</v>
      </c>
      <c r="D2157" s="10" t="s">
        <v>3384</v>
      </c>
      <c r="E2157" s="11" t="s">
        <v>136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3385</v>
      </c>
      <c r="D2158" s="10" t="s">
        <v>3386</v>
      </c>
      <c r="E2158" s="11" t="s">
        <v>3387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3388</v>
      </c>
      <c r="D2159" s="10" t="s">
        <v>3389</v>
      </c>
      <c r="E2159" s="11" t="s">
        <v>3387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3390</v>
      </c>
      <c r="D2160" s="10" t="s">
        <v>3391</v>
      </c>
      <c r="E2160" s="11" t="s">
        <v>3387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3392</v>
      </c>
      <c r="D2161" s="10" t="s">
        <v>3393</v>
      </c>
      <c r="E2161" s="11" t="s">
        <v>3387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3394</v>
      </c>
      <c r="D2162" s="10" t="s">
        <v>3395</v>
      </c>
      <c r="E2162" s="11" t="s">
        <v>3387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139</v>
      </c>
      <c r="B2163" s="8"/>
      <c r="C2163" s="9" t="s">
        <v>3396</v>
      </c>
      <c r="D2163" s="10" t="s">
        <v>3397</v>
      </c>
      <c r="E2163" s="11" t="s">
        <v>3387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3398</v>
      </c>
      <c r="D2164" s="10" t="s">
        <v>3399</v>
      </c>
      <c r="E2164" s="11" t="s">
        <v>3387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141</v>
      </c>
      <c r="B2165" s="8"/>
      <c r="C2165" s="9" t="s">
        <v>3400</v>
      </c>
      <c r="D2165" s="10" t="s">
        <v>3401</v>
      </c>
      <c r="E2165" s="11" t="s">
        <v>3387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3402</v>
      </c>
      <c r="D2166" s="10" t="s">
        <v>3403</v>
      </c>
      <c r="E2166" s="11" t="s">
        <v>136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3404</v>
      </c>
      <c r="D2167" s="10" t="s">
        <v>3405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3406</v>
      </c>
      <c r="D2168" s="10" t="s">
        <v>3407</v>
      </c>
      <c r="E2168" s="11" t="s">
        <v>3387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3408</v>
      </c>
      <c r="D2169" s="10" t="s">
        <v>3409</v>
      </c>
      <c r="E2169" s="11" t="s">
        <v>3387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3410</v>
      </c>
      <c r="D2170" s="10" t="s">
        <v>3411</v>
      </c>
      <c r="E2170" s="11" t="s">
        <v>136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3412</v>
      </c>
      <c r="D2171" s="10" t="s">
        <v>3413</v>
      </c>
      <c r="E2171" s="11" t="s">
        <v>3387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3414</v>
      </c>
      <c r="D2172" s="10" t="s">
        <v>3415</v>
      </c>
      <c r="E2172" s="11" t="s">
        <v>3387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3416</v>
      </c>
      <c r="D2173" s="10" t="s">
        <v>3417</v>
      </c>
      <c r="E2173" s="11" t="s">
        <v>3387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3418</v>
      </c>
      <c r="D2174" s="10" t="s">
        <v>3419</v>
      </c>
      <c r="E2174" s="11" t="s">
        <v>136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3420</v>
      </c>
      <c r="D2175" s="10" t="s">
        <v>3421</v>
      </c>
      <c r="E2175" s="11" t="s">
        <v>3387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3422</v>
      </c>
      <c r="D2176" s="10" t="s">
        <v>3423</v>
      </c>
      <c r="E2176" s="11" t="s">
        <v>136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3424</v>
      </c>
      <c r="D2177" s="10" t="s">
        <v>3425</v>
      </c>
      <c r="E2177" s="11" t="s">
        <v>3387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3426</v>
      </c>
      <c r="D2178" s="10" t="s">
        <v>3427</v>
      </c>
      <c r="E2178" s="11" t="s">
        <v>3387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3428</v>
      </c>
      <c r="D2179" s="10" t="s">
        <v>3429</v>
      </c>
      <c r="E2179" s="11" t="s">
        <v>3387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3430</v>
      </c>
      <c r="D2180" s="10" t="s">
        <v>3431</v>
      </c>
      <c r="E2180" s="11" t="s">
        <v>136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3432</v>
      </c>
      <c r="D2181" s="10" t="s">
        <v>3433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3434</v>
      </c>
      <c r="D2182" s="10" t="s">
        <v>3435</v>
      </c>
      <c r="E2182" s="11" t="s">
        <v>136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3436</v>
      </c>
      <c r="D2183" s="10" t="s">
        <v>3437</v>
      </c>
      <c r="E2183" s="11" t="s">
        <v>3387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3438</v>
      </c>
      <c r="D2184" s="10" t="s">
        <v>3439</v>
      </c>
      <c r="E2184" s="11" t="s">
        <v>3387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3440</v>
      </c>
      <c r="D2185" s="10" t="s">
        <v>3441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3442</v>
      </c>
      <c r="D2186" s="10" t="s">
        <v>3443</v>
      </c>
      <c r="E2186" s="11" t="s">
        <v>3387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3444</v>
      </c>
      <c r="D2187" s="10" t="s">
        <v>3445</v>
      </c>
      <c r="E2187" s="11" t="s">
        <v>3387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3446</v>
      </c>
      <c r="D2188" s="10" t="s">
        <v>3447</v>
      </c>
      <c r="E2188" s="11" t="s">
        <v>3448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3449</v>
      </c>
      <c r="D2189" s="10" t="s">
        <v>3450</v>
      </c>
      <c r="E2189" s="11" t="s">
        <v>3387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166</v>
      </c>
      <c r="B2190" s="8"/>
      <c r="C2190" s="9" t="s">
        <v>3451</v>
      </c>
      <c r="D2190" s="10" t="s">
        <v>3452</v>
      </c>
      <c r="E2190" s="11" t="s">
        <v>136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3453</v>
      </c>
      <c r="D2191" s="10" t="s">
        <v>3454</v>
      </c>
      <c r="E2191" s="11" t="s">
        <v>136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3455</v>
      </c>
      <c r="D2192" s="10" t="s">
        <v>3456</v>
      </c>
      <c r="E2192" s="11" t="s">
        <v>3387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3457</v>
      </c>
      <c r="D2193" s="10" t="s">
        <v>3458</v>
      </c>
      <c r="E2193" s="11" t="s">
        <v>3387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170</v>
      </c>
      <c r="B2194" s="8"/>
      <c r="C2194" s="9" t="s">
        <v>2777</v>
      </c>
      <c r="D2194" s="10" t="s">
        <v>2778</v>
      </c>
      <c r="E2194" s="11" t="s">
        <v>136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2797</v>
      </c>
      <c r="D2195" s="10" t="s">
        <v>2798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2849</v>
      </c>
      <c r="D2196" s="10" t="s">
        <v>2850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2857</v>
      </c>
      <c r="D2197" s="10" t="s">
        <v>2858</v>
      </c>
      <c r="E2197" s="11" t="s">
        <v>136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2871</v>
      </c>
      <c r="D2198" s="10" t="s">
        <v>2872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2837</v>
      </c>
      <c r="D2199" s="10" t="s">
        <v>2838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2809</v>
      </c>
      <c r="D2200" s="10" t="s">
        <v>2810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3459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3460</v>
      </c>
      <c r="D2203" s="10" t="s">
        <v>3461</v>
      </c>
      <c r="E2203" s="11" t="s">
        <v>136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3462</v>
      </c>
      <c r="D2204" s="10" t="s">
        <v>3463</v>
      </c>
      <c r="E2204" s="11" t="s">
        <v>136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3464</v>
      </c>
      <c r="D2205" s="10" t="s">
        <v>3465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3466</v>
      </c>
      <c r="D2206" s="10" t="s">
        <v>3467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3468</v>
      </c>
      <c r="D2207" s="10" t="s">
        <v>3469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3470</v>
      </c>
      <c r="D2208" s="10" t="s">
        <v>3471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3472</v>
      </c>
      <c r="D2209" s="10" t="s">
        <v>3473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3474</v>
      </c>
      <c r="D2210" s="10" t="s">
        <v>3475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3476</v>
      </c>
      <c r="D2211" s="10" t="s">
        <v>3477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3478</v>
      </c>
      <c r="D2212" s="10" t="s">
        <v>3479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3480</v>
      </c>
      <c r="D2213" s="10" t="s">
        <v>3481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3482</v>
      </c>
      <c r="D2214" s="10" t="s">
        <v>3483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3484</v>
      </c>
      <c r="D2215" s="10" t="s">
        <v>3485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3486</v>
      </c>
      <c r="D2216" s="10" t="s">
        <v>3487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3488</v>
      </c>
      <c r="D2217" s="10" t="s">
        <v>3489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3490</v>
      </c>
      <c r="D2218" s="10" t="s">
        <v>3491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3492</v>
      </c>
      <c r="D2219" s="10" t="s">
        <v>3493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3494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3:B1804"/>
    <mergeCell ref="B1805:B1806"/>
    <mergeCell ref="B1807:B1808"/>
    <mergeCell ref="B1810:B1811"/>
    <mergeCell ref="B1814:B1815"/>
    <mergeCell ref="B1816:B1817"/>
    <mergeCell ref="B1818:B1819"/>
    <mergeCell ref="B1820:B1821"/>
    <mergeCell ref="B1822:B1823"/>
    <mergeCell ref="B1824:B1825"/>
    <mergeCell ref="B1826:B1827"/>
    <mergeCell ref="B1828:B1829"/>
    <mergeCell ref="B1843:B1847"/>
    <mergeCell ref="B1861:B1864"/>
    <mergeCell ref="B1865:B1869"/>
    <mergeCell ref="B1870:B1872"/>
    <mergeCell ref="B1873:B1876"/>
    <mergeCell ref="B1877:B1881"/>
    <mergeCell ref="B1884:B1887"/>
    <mergeCell ref="B1889:B1892"/>
    <mergeCell ref="B1893:B1895"/>
    <mergeCell ref="B1896:B1899"/>
    <mergeCell ref="B1901:B1902"/>
    <mergeCell ref="B1903:B1905"/>
    <mergeCell ref="B1907:B1909"/>
    <mergeCell ref="B1910:B1911"/>
    <mergeCell ref="B1912:B1913"/>
    <mergeCell ref="B1914:B1915"/>
    <mergeCell ref="B1916:B1917"/>
    <mergeCell ref="B1919:B1923"/>
    <mergeCell ref="B1924:B1925"/>
    <mergeCell ref="B1927:B1928"/>
    <mergeCell ref="B1932:B1933"/>
    <mergeCell ref="B1934:B1935"/>
    <mergeCell ref="B1938:B1939"/>
    <mergeCell ref="B1940:B1941"/>
    <mergeCell ref="B1942:B1943"/>
    <mergeCell ref="B1944:B1945"/>
    <mergeCell ref="A1962:I1962"/>
    <mergeCell ref="B1964:B1965"/>
    <mergeCell ref="B1966:B1967"/>
    <mergeCell ref="B1968:B1969"/>
    <mergeCell ref="B1970:B1971"/>
    <mergeCell ref="B1972:B1973"/>
    <mergeCell ref="B1974:B1975"/>
    <mergeCell ref="B1976:B1977"/>
    <mergeCell ref="B1993:B1994"/>
    <mergeCell ref="A1995:I1995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2026-07-10T17:14:23+03:00</dcterms:created>
  <dcterms:modified xsi:type="dcterms:W3CDTF">2026-07-10T17:14:23+03:00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