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<sst xmlns="http://schemas.openxmlformats.org/spreadsheetml/2006/main" uniqueCount="1532">
  <si>
    <t>Прайс-лист ООО ТК КАРНАВАЛ</t>
  </si>
  <si>
    <t>https://syktyvkar.karnavaltk.ru/</t>
  </si>
  <si>
    <t>Актуальность прайса на: 2026-06-13 13:46:10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</si>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</sst>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dd0687c9706798ce9f2ca9ccf5f33def.jpg"/><Relationship Id="rId662" Type="http://schemas.openxmlformats.org/officeDocument/2006/relationships/image" Target="../media/eec850716aabe376a93799363f34afcc.jpg"/><Relationship Id="rId663" Type="http://schemas.openxmlformats.org/officeDocument/2006/relationships/image" Target="../media/faafda2562e2b6797452238479b727b1.jpg"/><Relationship Id="rId664" Type="http://schemas.openxmlformats.org/officeDocument/2006/relationships/image" Target="../media/055026919ade5d0c13997b8deba646eb.jpg"/><Relationship Id="rId665" Type="http://schemas.openxmlformats.org/officeDocument/2006/relationships/image" Target="../media/e7e668177a556083b8a79ca576ffb06f.jpg"/><Relationship Id="rId666" Type="http://schemas.openxmlformats.org/officeDocument/2006/relationships/image" Target="../media/5732be5a526397148e8ae824a8b9f156.jpg"/><Relationship Id="rId667" Type="http://schemas.openxmlformats.org/officeDocument/2006/relationships/image" Target="../media/418f396929aca99815283e34a7a998b8.jpg"/><Relationship Id="rId668" Type="http://schemas.openxmlformats.org/officeDocument/2006/relationships/image" Target="../media/44503c212f0c349ca72975ad1df5cefc.jpg"/><Relationship Id="rId669" Type="http://schemas.openxmlformats.org/officeDocument/2006/relationships/image" Target="../media/16e81a3deab88b8684f53199fbaa5813.jpg"/><Relationship Id="rId670" Type="http://schemas.openxmlformats.org/officeDocument/2006/relationships/image" Target="../media/9cd07fc10988f733330a06c188479174.jpg"/><Relationship Id="rId671" Type="http://schemas.openxmlformats.org/officeDocument/2006/relationships/image" Target="../media/cdae18a839b8e05e4f6cc7fb58f2f346.jpg"/><Relationship Id="rId672" Type="http://schemas.openxmlformats.org/officeDocument/2006/relationships/image" Target="../media/711d51ea024f61d289bc243e58fc7031.jpg"/><Relationship Id="rId673" Type="http://schemas.openxmlformats.org/officeDocument/2006/relationships/image" Target="../media/109fd6db2b663ea99b0387a937c056c2.jpg"/><Relationship Id="rId674" Type="http://schemas.openxmlformats.org/officeDocument/2006/relationships/image" Target="../media/091ed8197e624cde281c27ede96de7a1.jpg"/><Relationship Id="rId675" Type="http://schemas.openxmlformats.org/officeDocument/2006/relationships/image" Target="../media/0ff19360730a831548304d96eb913d93.jpg"/><Relationship Id="rId676" Type="http://schemas.openxmlformats.org/officeDocument/2006/relationships/image" Target="../media/6fa24f60c7f499dfed09de1fdf4e587e.jpg"/><Relationship Id="rId677" Type="http://schemas.openxmlformats.org/officeDocument/2006/relationships/image" Target="../media/c31263a9ee1e56e9ff79e328acf542d7.jpg"/><Relationship Id="rId678" Type="http://schemas.openxmlformats.org/officeDocument/2006/relationships/image" Target="../media/7fd381d4f5cf46975ad65b8aae39807a.jpg"/><Relationship Id="rId679" Type="http://schemas.openxmlformats.org/officeDocument/2006/relationships/image" Target="../media/e9ddbf997db008ddb16508d3696f8da8.jpg"/><Relationship Id="rId680" Type="http://schemas.openxmlformats.org/officeDocument/2006/relationships/image" Target="../media/3d5e67643277e4bef9b2cc55c0941c9a.jpg"/><Relationship Id="rId681" Type="http://schemas.openxmlformats.org/officeDocument/2006/relationships/image" Target="../media/89602356a70c91d1b9538723db57406d.jpg"/><Relationship Id="rId682" Type="http://schemas.openxmlformats.org/officeDocument/2006/relationships/image" Target="../media/9ba6e16c133923982f7a78ab572f6ff1.jpg"/><Relationship Id="rId683" Type="http://schemas.openxmlformats.org/officeDocument/2006/relationships/image" Target="../media/9a9142a52c81665ebd20e92807b39b79.jpg"/><Relationship Id="rId684" Type="http://schemas.openxmlformats.org/officeDocument/2006/relationships/image" Target="../media/0573d4e33fe5199cd138fe630674f7c1.jpg"/><Relationship Id="rId685" Type="http://schemas.openxmlformats.org/officeDocument/2006/relationships/image" Target="../media/45a7b9dbec4b347819b6b61357dcad10.jpg"/><Relationship Id="rId686" Type="http://schemas.openxmlformats.org/officeDocument/2006/relationships/image" Target="../media/8eeb7a3a4afde3ae63fbac94c7a58c74.jpg"/><Relationship Id="rId687" Type="http://schemas.openxmlformats.org/officeDocument/2006/relationships/image" Target="../media/3327df62a581ba4bebcb214fadec1763.jpg"/><Relationship Id="rId688" Type="http://schemas.openxmlformats.org/officeDocument/2006/relationships/image" Target="../media/cbd0f10ccb57aa14f771186cb8228b6a.jpg"/><Relationship Id="rId689" Type="http://schemas.openxmlformats.org/officeDocument/2006/relationships/image" Target="../media/85c2d83b9c2712701be2a61cb3c34e00.jpg"/><Relationship Id="rId690" Type="http://schemas.openxmlformats.org/officeDocument/2006/relationships/image" Target="../media/630d8ae68582148be8cfc6b03b509db1.jpg"/><Relationship Id="rId691" Type="http://schemas.openxmlformats.org/officeDocument/2006/relationships/image" Target="../media/96b5195e417d921fdcf9c24430d650ea.png"/><Relationship Id="rId692" Type="http://schemas.openxmlformats.org/officeDocument/2006/relationships/image" Target="../media/0552cfbd9f48436e3c05a449bdf0d2e9.jpg"/><Relationship Id="rId693" Type="http://schemas.openxmlformats.org/officeDocument/2006/relationships/image" Target="../media/0fac21813501289658a288d9ff3e2130.jpg"/><Relationship Id="rId694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2" name="product_2809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3" name="product_2809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1227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1396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59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2569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2569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8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8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22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1227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92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92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25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1170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2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45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3" name="product_62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4" name="product_63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64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64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245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863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614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362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559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2747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2766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yktyvka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1101</v>
      </c>
      <c r="F565" s="8" t="s">
        <v>17</v>
      </c>
      <c r="G565" s="18">
        <v>98.0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1054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29</v>
      </c>
      <c r="B570" s="8"/>
      <c r="C570" s="9" t="s">
        <v>1110</v>
      </c>
      <c r="D570" s="10" t="s">
        <v>1111</v>
      </c>
      <c r="E570" s="11" t="s">
        <v>1054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1112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1113</v>
      </c>
      <c r="D573" s="10" t="s">
        <v>1114</v>
      </c>
      <c r="E573" s="11" t="s">
        <v>1115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1116</v>
      </c>
      <c r="D574" s="10" t="s">
        <v>1117</v>
      </c>
      <c r="E574" s="11" t="s">
        <v>1115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1118</v>
      </c>
      <c r="D575" s="10" t="s">
        <v>1119</v>
      </c>
      <c r="E575" s="11" t="s">
        <v>1115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1120</v>
      </c>
      <c r="D576" s="10" t="s">
        <v>1121</v>
      </c>
      <c r="E576" s="11" t="s">
        <v>1115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1122</v>
      </c>
      <c r="D577" s="10" t="s">
        <v>1123</v>
      </c>
      <c r="E577" s="11" t="s">
        <v>1115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1124</v>
      </c>
      <c r="D578" s="10" t="s">
        <v>1125</v>
      </c>
      <c r="E578" s="11" t="s">
        <v>1115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1126</v>
      </c>
      <c r="D579" s="10" t="s">
        <v>1127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1128</v>
      </c>
      <c r="D580" s="10" t="s">
        <v>1129</v>
      </c>
      <c r="E580" s="11" t="s">
        <v>1130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1131</v>
      </c>
      <c r="D581" s="10" t="s">
        <v>1132</v>
      </c>
      <c r="E581" s="11" t="s">
        <v>1130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1133</v>
      </c>
      <c r="D582" s="10" t="s">
        <v>1134</v>
      </c>
      <c r="E582" s="11" t="s">
        <v>1130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1135</v>
      </c>
      <c r="D583" s="10" t="s">
        <v>1136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1137</v>
      </c>
      <c r="D584" s="10" t="s">
        <v>1138</v>
      </c>
      <c r="E584" s="11" t="s">
        <v>1130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1139</v>
      </c>
      <c r="D585" s="10" t="s">
        <v>1140</v>
      </c>
      <c r="E585" s="11" t="s">
        <v>1130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1141</v>
      </c>
      <c r="D586" s="10" t="s">
        <v>1142</v>
      </c>
      <c r="E586" s="11" t="s">
        <v>1130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1143</v>
      </c>
      <c r="D587" s="10" t="s">
        <v>1144</v>
      </c>
      <c r="E587" s="11" t="s">
        <v>1145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1146</v>
      </c>
      <c r="D588" s="10" t="s">
        <v>1147</v>
      </c>
      <c r="E588" s="11" t="s">
        <v>1130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1148</v>
      </c>
      <c r="D589" s="10" t="s">
        <v>1149</v>
      </c>
      <c r="E589" s="11" t="s">
        <v>1130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1150</v>
      </c>
      <c r="D590" s="10" t="s">
        <v>1151</v>
      </c>
      <c r="E590" s="11" t="s">
        <v>1130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1152</v>
      </c>
      <c r="D591" s="10" t="s">
        <v>1153</v>
      </c>
      <c r="E591" s="11" t="s">
        <v>1130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1154</v>
      </c>
      <c r="D592" s="10" t="s">
        <v>1155</v>
      </c>
      <c r="E592" s="11" t="s">
        <v>1130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1156</v>
      </c>
      <c r="D593" s="10" t="s">
        <v>1157</v>
      </c>
      <c r="E593" s="11" t="s">
        <v>1145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1158</v>
      </c>
      <c r="D594" s="10" t="s">
        <v>1159</v>
      </c>
      <c r="E594" s="11" t="s">
        <v>1130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1160</v>
      </c>
      <c r="D595" s="10" t="s">
        <v>1161</v>
      </c>
      <c r="E595" s="11" t="s">
        <v>1130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1162</v>
      </c>
      <c r="D596" s="10" t="s">
        <v>1163</v>
      </c>
      <c r="E596" s="11" t="s">
        <v>1130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1164</v>
      </c>
      <c r="D597" s="10" t="s">
        <v>1165</v>
      </c>
      <c r="E597" s="11" t="s">
        <v>1130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1166</v>
      </c>
      <c r="D598" s="10" t="s">
        <v>1167</v>
      </c>
      <c r="E598" s="11" t="s">
        <v>1130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1168</v>
      </c>
      <c r="D599" s="10" t="s">
        <v>1169</v>
      </c>
      <c r="E599" s="11" t="s">
        <v>1130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1170</v>
      </c>
      <c r="D600" s="10" t="s">
        <v>1171</v>
      </c>
      <c r="E600" s="11" t="s">
        <v>1130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1178</v>
      </c>
      <c r="D604" s="10" t="s">
        <v>1179</v>
      </c>
      <c r="E604" s="11" t="s">
        <v>1130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1180</v>
      </c>
      <c r="D605" s="10" t="s">
        <v>1181</v>
      </c>
      <c r="E605" s="11" t="s">
        <v>1130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1182</v>
      </c>
      <c r="D606" s="10" t="s">
        <v>1183</v>
      </c>
      <c r="E606" s="11" t="s">
        <v>1130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1184</v>
      </c>
      <c r="D607" s="10" t="s">
        <v>1185</v>
      </c>
      <c r="E607" s="11" t="s">
        <v>1130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1186</v>
      </c>
      <c r="D608" s="10" t="s">
        <v>1187</v>
      </c>
      <c r="E608" s="11" t="s">
        <v>1130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1188</v>
      </c>
      <c r="D609" s="10" t="s">
        <v>1189</v>
      </c>
      <c r="E609" s="11" t="s">
        <v>1145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1190</v>
      </c>
      <c r="D610" s="10" t="s">
        <v>1191</v>
      </c>
      <c r="E610" s="11" t="s">
        <v>1145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1192</v>
      </c>
      <c r="D611" s="10" t="s">
        <v>1193</v>
      </c>
      <c r="E611" s="11" t="s">
        <v>1145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1196</v>
      </c>
      <c r="D613" s="10" t="s">
        <v>1197</v>
      </c>
      <c r="E613" s="11" t="s">
        <v>1145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1203</v>
      </c>
      <c r="D616" s="10" t="s">
        <v>1204</v>
      </c>
      <c r="E616" s="11" t="s">
        <v>1115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1205</v>
      </c>
      <c r="D617" s="10" t="s">
        <v>1206</v>
      </c>
      <c r="E617" s="11" t="s">
        <v>1115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1207</v>
      </c>
      <c r="D618" s="10" t="s">
        <v>1208</v>
      </c>
      <c r="E618" s="11" t="s">
        <v>1115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1209</v>
      </c>
      <c r="D619" s="10" t="s">
        <v>1210</v>
      </c>
      <c r="E619" s="11" t="s">
        <v>1115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1211</v>
      </c>
      <c r="D620" s="10" t="s">
        <v>1212</v>
      </c>
      <c r="E620" s="11" t="s">
        <v>1115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1213</v>
      </c>
      <c r="D621" s="10" t="s">
        <v>1214</v>
      </c>
      <c r="E621" s="11" t="s">
        <v>1115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1215</v>
      </c>
      <c r="D622" s="10" t="s">
        <v>1216</v>
      </c>
      <c r="E622" s="11" t="s">
        <v>1115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1217</v>
      </c>
      <c r="D623" s="10" t="s">
        <v>1218</v>
      </c>
      <c r="E623" s="11" t="s">
        <v>1115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1219</v>
      </c>
      <c r="D624" s="10" t="s">
        <v>1220</v>
      </c>
      <c r="E624" s="11" t="s">
        <v>1115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1221</v>
      </c>
      <c r="D625" s="10" t="s">
        <v>1222</v>
      </c>
      <c r="E625" s="11" t="s">
        <v>1115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1223</v>
      </c>
      <c r="D626" s="10" t="s">
        <v>1224</v>
      </c>
      <c r="E626" s="11" t="s">
        <v>1115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1225</v>
      </c>
      <c r="D627" s="10" t="s">
        <v>1226</v>
      </c>
      <c r="E627" s="11" t="s">
        <v>1115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1227</v>
      </c>
      <c r="D628" s="10" t="s">
        <v>1228</v>
      </c>
      <c r="E628" s="11" t="s">
        <v>1115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1229</v>
      </c>
      <c r="D629" s="10" t="s">
        <v>1230</v>
      </c>
      <c r="E629" s="11" t="s">
        <v>1115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1231</v>
      </c>
      <c r="D630" s="10" t="s">
        <v>1232</v>
      </c>
      <c r="E630" s="11" t="s">
        <v>1115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1233</v>
      </c>
      <c r="D631" s="10" t="s">
        <v>1234</v>
      </c>
      <c r="E631" s="11" t="s">
        <v>1115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1235</v>
      </c>
      <c r="D632" s="10" t="s">
        <v>1236</v>
      </c>
      <c r="E632" s="11" t="s">
        <v>1115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1237</v>
      </c>
      <c r="D633" s="10" t="s">
        <v>1236</v>
      </c>
      <c r="E633" s="11" t="s">
        <v>1115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1238</v>
      </c>
      <c r="D634" s="10" t="s">
        <v>1239</v>
      </c>
      <c r="E634" s="11" t="s">
        <v>1115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1240</v>
      </c>
      <c r="D635" s="10" t="s">
        <v>1241</v>
      </c>
      <c r="E635" s="11" t="s">
        <v>1115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1242</v>
      </c>
      <c r="D636" s="10" t="s">
        <v>1243</v>
      </c>
      <c r="E636" s="11" t="s">
        <v>1115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1244</v>
      </c>
      <c r="D637" s="10" t="s">
        <v>1245</v>
      </c>
      <c r="E637" s="11" t="s">
        <v>1115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1246</v>
      </c>
      <c r="D638" s="10" t="s">
        <v>1247</v>
      </c>
      <c r="E638" s="11" t="s">
        <v>1115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1248</v>
      </c>
      <c r="D639" s="10" t="s">
        <v>1249</v>
      </c>
      <c r="E639" s="11" t="s">
        <v>1115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1255</v>
      </c>
      <c r="D642" s="10" t="s">
        <v>1256</v>
      </c>
      <c r="E642" s="11" t="s">
        <v>1130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1257</v>
      </c>
      <c r="D643" s="10" t="s">
        <v>1258</v>
      </c>
      <c r="E643" s="11" t="s">
        <v>1130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1265</v>
      </c>
      <c r="D647" s="10" t="s">
        <v>1266</v>
      </c>
      <c r="E647" s="11" t="s">
        <v>1130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1272</v>
      </c>
      <c r="D650" s="10" t="s">
        <v>1273</v>
      </c>
      <c r="E650" s="11" t="s">
        <v>1115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1277</v>
      </c>
      <c r="D652" s="10" t="s">
        <v>1278</v>
      </c>
      <c r="E652" s="11" t="s">
        <v>1261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1279</v>
      </c>
      <c r="D653" s="10" t="s">
        <v>1280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1281</v>
      </c>
      <c r="D654" s="10" t="s">
        <v>1282</v>
      </c>
      <c r="E654" s="11" t="s">
        <v>1261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1283</v>
      </c>
      <c r="D655" s="10" t="s">
        <v>1284</v>
      </c>
      <c r="E655" s="11" t="s">
        <v>1261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1288</v>
      </c>
      <c r="D657" s="10" t="s">
        <v>1286</v>
      </c>
      <c r="E657" s="11" t="s">
        <v>1287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1289</v>
      </c>
      <c r="D658" s="10" t="s">
        <v>1290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1291</v>
      </c>
      <c r="D659" s="10" t="s">
        <v>1292</v>
      </c>
      <c r="E659" s="11" t="s">
        <v>1287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1293</v>
      </c>
      <c r="D660" s="10" t="s">
        <v>1294</v>
      </c>
      <c r="E660" s="11" t="s">
        <v>1130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1295</v>
      </c>
      <c r="D661" s="10" t="s">
        <v>1296</v>
      </c>
      <c r="E661" s="11" t="s">
        <v>1130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1297</v>
      </c>
      <c r="D662" s="10" t="s">
        <v>1298</v>
      </c>
      <c r="E662" s="11" t="s">
        <v>1261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1305</v>
      </c>
      <c r="D666" s="10" t="s">
        <v>1306</v>
      </c>
      <c r="E666" s="11" t="s">
        <v>1307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1308</v>
      </c>
      <c r="D667" s="10" t="s">
        <v>1309</v>
      </c>
      <c r="E667" s="11" t="s">
        <v>1261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1314</v>
      </c>
      <c r="D670" s="10" t="s">
        <v>1315</v>
      </c>
      <c r="E670" s="11" t="s">
        <v>1115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1316</v>
      </c>
      <c r="D671" s="10" t="s">
        <v>1317</v>
      </c>
      <c r="E671" s="11" t="s">
        <v>1130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1318</v>
      </c>
      <c r="D672" s="10" t="s">
        <v>1319</v>
      </c>
      <c r="E672" s="11" t="s">
        <v>1130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1320</v>
      </c>
      <c r="D673" s="10" t="s">
        <v>1321</v>
      </c>
      <c r="E673" s="11" t="s">
        <v>1130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1322</v>
      </c>
      <c r="D674" s="10" t="s">
        <v>1323</v>
      </c>
      <c r="E674" s="11" t="s">
        <v>1130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1324</v>
      </c>
      <c r="D675" s="10" t="s">
        <v>1325</v>
      </c>
      <c r="E675" s="11" t="s">
        <v>1130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1326</v>
      </c>
      <c r="D676" s="10" t="s">
        <v>1327</v>
      </c>
      <c r="E676" s="11" t="s">
        <v>1261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1328</v>
      </c>
      <c r="D677" s="10" t="s">
        <v>1327</v>
      </c>
      <c r="E677" s="11" t="s">
        <v>1261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1329</v>
      </c>
      <c r="D678" s="10" t="s">
        <v>1330</v>
      </c>
      <c r="E678" s="11" t="s">
        <v>1252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1331</v>
      </c>
      <c r="D679" s="10" t="s">
        <v>1330</v>
      </c>
      <c r="E679" s="11" t="s">
        <v>1252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1332</v>
      </c>
      <c r="D680" s="10" t="s">
        <v>1333</v>
      </c>
      <c r="E680" s="11" t="s">
        <v>1130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1334</v>
      </c>
      <c r="D681" s="10" t="s">
        <v>1335</v>
      </c>
      <c r="E681" s="11" t="s">
        <v>1130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1336</v>
      </c>
      <c r="D682" s="10" t="s">
        <v>1337</v>
      </c>
      <c r="E682" s="11" t="s">
        <v>1252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1338</v>
      </c>
      <c r="D683" s="10" t="s">
        <v>1339</v>
      </c>
      <c r="E683" s="11" t="s">
        <v>1130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1340</v>
      </c>
      <c r="D684" s="10" t="s">
        <v>1341</v>
      </c>
      <c r="E684" s="11" t="s">
        <v>1130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1342</v>
      </c>
      <c r="D685" s="10" t="s">
        <v>1343</v>
      </c>
      <c r="E685" s="11" t="s">
        <v>1130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1344</v>
      </c>
      <c r="D686" s="10" t="s">
        <v>1345</v>
      </c>
      <c r="E686" s="11" t="s">
        <v>1130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1346</v>
      </c>
      <c r="D687" s="10" t="s">
        <v>1347</v>
      </c>
      <c r="E687" s="11" t="s">
        <v>1130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1348</v>
      </c>
      <c r="D688" s="10" t="s">
        <v>1349</v>
      </c>
      <c r="E688" s="11" t="s">
        <v>1130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1350</v>
      </c>
      <c r="D689" s="10" t="s">
        <v>1351</v>
      </c>
      <c r="E689" s="11" t="s">
        <v>1130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1352</v>
      </c>
      <c r="D690" s="10" t="s">
        <v>1353</v>
      </c>
      <c r="E690" s="11" t="s">
        <v>1115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1354</v>
      </c>
      <c r="D691" s="10" t="s">
        <v>1355</v>
      </c>
      <c r="E691" s="11" t="s">
        <v>1130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1359</v>
      </c>
      <c r="D693" s="10" t="s">
        <v>1360</v>
      </c>
      <c r="E693" s="11" t="s">
        <v>1361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1362</v>
      </c>
      <c r="D694" s="10" t="s">
        <v>1363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1364</v>
      </c>
      <c r="D695" s="10" t="s">
        <v>1365</v>
      </c>
      <c r="E695" s="11" t="s">
        <v>1145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1366</v>
      </c>
      <c r="D696" s="10" t="s">
        <v>1367</v>
      </c>
      <c r="E696" s="11" t="s">
        <v>1130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1368</v>
      </c>
      <c r="D697" s="10" t="s">
        <v>1369</v>
      </c>
      <c r="E697" s="11" t="s">
        <v>1145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1370</v>
      </c>
      <c r="D698" s="10" t="s">
        <v>1371</v>
      </c>
      <c r="E698" s="11" t="s">
        <v>1145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1372</v>
      </c>
      <c r="D699" s="10" t="s">
        <v>1373</v>
      </c>
      <c r="E699" s="11" t="s">
        <v>1145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1374</v>
      </c>
      <c r="D700" s="10" t="s">
        <v>1375</v>
      </c>
      <c r="E700" s="11" t="s">
        <v>1130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1376</v>
      </c>
      <c r="D701" s="10" t="s">
        <v>1377</v>
      </c>
      <c r="E701" s="11" t="s">
        <v>1130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1378</v>
      </c>
      <c r="D702" s="10" t="s">
        <v>1379</v>
      </c>
      <c r="E702" s="11" t="s">
        <v>1130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1380</v>
      </c>
      <c r="D703" s="10" t="s">
        <v>1381</v>
      </c>
      <c r="E703" s="11" t="s">
        <v>1130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1382</v>
      </c>
      <c r="D704" s="10" t="s">
        <v>1383</v>
      </c>
      <c r="E704" s="11" t="s">
        <v>1130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1384</v>
      </c>
      <c r="D705" s="10" t="s">
        <v>1385</v>
      </c>
      <c r="E705" s="11" t="s">
        <v>1130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1386</v>
      </c>
      <c r="D706" s="10" t="s">
        <v>1387</v>
      </c>
      <c r="E706" s="11" t="s">
        <v>1130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1388</v>
      </c>
      <c r="D707" s="10" t="s">
        <v>1389</v>
      </c>
      <c r="E707" s="11" t="s">
        <v>1130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1390</v>
      </c>
      <c r="D708" s="10" t="s">
        <v>1391</v>
      </c>
      <c r="E708" s="11" t="s">
        <v>1130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1392</v>
      </c>
      <c r="D709" s="10" t="s">
        <v>1393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1394</v>
      </c>
      <c r="D710" s="10" t="s">
        <v>1395</v>
      </c>
      <c r="E710" s="11" t="s">
        <v>1130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1396</v>
      </c>
      <c r="D711" s="10" t="s">
        <v>1397</v>
      </c>
      <c r="E711" s="11" t="s">
        <v>1130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1398</v>
      </c>
      <c r="D712" s="10" t="s">
        <v>1399</v>
      </c>
      <c r="E712" s="11" t="s">
        <v>1130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1400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1401</v>
      </c>
      <c r="D715" s="10" t="s">
        <v>1402</v>
      </c>
      <c r="E715" s="11" t="s">
        <v>1403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1404</v>
      </c>
      <c r="D716" s="10" t="s">
        <v>1405</v>
      </c>
      <c r="E716" s="11" t="s">
        <v>1403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1406</v>
      </c>
      <c r="D717" s="10" t="s">
        <v>1407</v>
      </c>
      <c r="E717" s="11" t="s">
        <v>1403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1408</v>
      </c>
      <c r="D718" s="10" t="s">
        <v>1409</v>
      </c>
      <c r="E718" s="11" t="s">
        <v>1403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1410</v>
      </c>
      <c r="D719" s="10" t="s">
        <v>1411</v>
      </c>
      <c r="E719" s="11" t="s">
        <v>1403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1412</v>
      </c>
      <c r="D720" s="10" t="s">
        <v>1413</v>
      </c>
      <c r="E720" s="11" t="s">
        <v>1403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1414</v>
      </c>
      <c r="D721" s="10" t="s">
        <v>1415</v>
      </c>
      <c r="E721" s="11" t="s">
        <v>1403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1416</v>
      </c>
      <c r="D722" s="10" t="s">
        <v>1417</v>
      </c>
      <c r="E722" s="11" t="s">
        <v>1403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1418</v>
      </c>
      <c r="D723" s="10" t="s">
        <v>1419</v>
      </c>
      <c r="E723" s="11" t="s">
        <v>1403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1420</v>
      </c>
      <c r="D724" s="10" t="s">
        <v>1421</v>
      </c>
      <c r="E724" s="11" t="s">
        <v>1403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1433</v>
      </c>
      <c r="D729" s="10" t="s">
        <v>1434</v>
      </c>
      <c r="E729" s="11" t="s">
        <v>1435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1436</v>
      </c>
      <c r="D730" s="10" t="s">
        <v>1437</v>
      </c>
      <c r="E730" s="11" t="s">
        <v>1435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1438</v>
      </c>
      <c r="D731" s="10" t="s">
        <v>1439</v>
      </c>
      <c r="E731" s="11" t="s">
        <v>1435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1440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1441</v>
      </c>
      <c r="D734" s="10" t="s">
        <v>1442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1443</v>
      </c>
      <c r="D735" s="10" t="s">
        <v>1444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1445</v>
      </c>
      <c r="D736" s="10" t="s">
        <v>1446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1455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1456</v>
      </c>
      <c r="D743" s="10" t="s">
        <v>1457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1458</v>
      </c>
      <c r="D744" s="10" t="s">
        <v>1459</v>
      </c>
      <c r="E744" s="11"/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customHeight="1" ht="40" outlineLevel="2">
      <c r="A745" s="21">
        <v>3</v>
      </c>
      <c r="B745" s="8"/>
      <c r="C745" s="9" t="s">
        <v>1460</v>
      </c>
      <c r="D745" s="10" t="s">
        <v>1461</v>
      </c>
      <c r="E745" s="11" t="s">
        <v>16</v>
      </c>
      <c r="F745" s="8" t="s">
        <v>17</v>
      </c>
      <c r="G745" s="18">
        <v>129.0</v>
      </c>
      <c r="H745" s="12">
        <v>0</v>
      </c>
      <c r="I745" s="15">
        <f>G745*H745</f>
        <v>0</v>
      </c>
    </row>
    <row r="746" spans="1:9" customHeight="1" ht="40" outlineLevel="2">
      <c r="A746" s="21">
        <v>4</v>
      </c>
      <c r="B746" s="8"/>
      <c r="C746" s="9" t="s">
        <v>1462</v>
      </c>
      <c r="D746" s="10" t="s">
        <v>1463</v>
      </c>
      <c r="E746" s="11" t="s">
        <v>16</v>
      </c>
      <c r="F746" s="8" t="s">
        <v>17</v>
      </c>
      <c r="G746" s="18">
        <v>29.0</v>
      </c>
      <c r="H746" s="12">
        <v>0</v>
      </c>
      <c r="I746" s="15">
        <f>G746*H746</f>
        <v>0</v>
      </c>
    </row>
    <row r="747" spans="1:9" outlineLevel="1">
      <c r="A747" s="20" t="s">
        <v>1464</v>
      </c>
      <c r="B747" s="2"/>
      <c r="C747" s="2"/>
      <c r="D747" s="2"/>
      <c r="E747" s="2"/>
      <c r="F747" s="2"/>
      <c r="G747" s="13"/>
      <c r="H747" s="2"/>
      <c r="I747" s="13"/>
    </row>
    <row r="748" spans="1:9" outlineLevel="2">
      <c r="A748" s="3" t="s">
        <v>5</v>
      </c>
      <c r="B748" s="4" t="s">
        <v>6</v>
      </c>
      <c r="C748" s="4" t="s">
        <v>7</v>
      </c>
      <c r="D748" s="5" t="s">
        <v>8</v>
      </c>
      <c r="E748" s="5" t="s">
        <v>9</v>
      </c>
      <c r="F748" s="6" t="s">
        <v>10</v>
      </c>
      <c r="G748" s="17" t="s">
        <v>11</v>
      </c>
      <c r="H748" s="5" t="s">
        <v>12</v>
      </c>
      <c r="I748" s="14" t="s">
        <v>13</v>
      </c>
    </row>
    <row r="749" spans="1:9" customHeight="1" ht="40" outlineLevel="2">
      <c r="A749" s="21">
        <v>1</v>
      </c>
      <c r="B749" s="8"/>
      <c r="C749" s="9" t="s">
        <v>1465</v>
      </c>
      <c r="D749" s="10" t="s">
        <v>1466</v>
      </c>
      <c r="E749" s="11" t="s">
        <v>16</v>
      </c>
      <c r="F749" s="8" t="s">
        <v>17</v>
      </c>
      <c r="G749" s="18">
        <v>126.0</v>
      </c>
      <c r="H749" s="12">
        <v>0</v>
      </c>
      <c r="I749" s="15">
        <f>G749*H749</f>
        <v>0</v>
      </c>
    </row>
    <row r="750" spans="1:9" customHeight="1" ht="40" outlineLevel="2">
      <c r="A750" s="21">
        <v>2</v>
      </c>
      <c r="B750" s="8"/>
      <c r="C750" s="9" t="s">
        <v>1467</v>
      </c>
      <c r="D750" s="10" t="s">
        <v>1468</v>
      </c>
      <c r="E750" s="11" t="s">
        <v>16</v>
      </c>
      <c r="F750" s="8" t="s">
        <v>17</v>
      </c>
      <c r="G750" s="18">
        <v>235.0</v>
      </c>
      <c r="H750" s="12">
        <v>0</v>
      </c>
      <c r="I750" s="15">
        <f>G750*H750</f>
        <v>0</v>
      </c>
    </row>
    <row r="751" spans="1:9" customHeight="1" ht="40" outlineLevel="2">
      <c r="A751" s="21">
        <v>3</v>
      </c>
      <c r="B751" s="8"/>
      <c r="C751" s="9" t="s">
        <v>1469</v>
      </c>
      <c r="D751" s="10" t="s">
        <v>1470</v>
      </c>
      <c r="E751" s="11" t="s">
        <v>16</v>
      </c>
      <c r="F751" s="8" t="s">
        <v>17</v>
      </c>
      <c r="G751" s="18">
        <v>239.0</v>
      </c>
      <c r="H751" s="12">
        <v>0</v>
      </c>
      <c r="I751" s="15">
        <f>G751*H751</f>
        <v>0</v>
      </c>
    </row>
    <row r="752" spans="1:9" customHeight="1" ht="40" outlineLevel="2">
      <c r="A752" s="21">
        <v>4</v>
      </c>
      <c r="B752" s="8"/>
      <c r="C752" s="9" t="s">
        <v>1471</v>
      </c>
      <c r="D752" s="10" t="s">
        <v>1472</v>
      </c>
      <c r="E752" s="11"/>
      <c r="F752" s="8" t="s">
        <v>17</v>
      </c>
      <c r="G752" s="18">
        <v>232.0</v>
      </c>
      <c r="H752" s="12">
        <v>0</v>
      </c>
      <c r="I752" s="15">
        <f>G752*H752</f>
        <v>0</v>
      </c>
    </row>
    <row r="753" spans="1:9" customHeight="1" ht="40" outlineLevel="2">
      <c r="A753" s="21">
        <v>5</v>
      </c>
      <c r="B753" s="8"/>
      <c r="C753" s="9" t="s">
        <v>1473</v>
      </c>
      <c r="D753" s="10" t="s">
        <v>1474</v>
      </c>
      <c r="E753" s="11"/>
      <c r="F753" s="8" t="s">
        <v>17</v>
      </c>
      <c r="G753" s="18">
        <v>232.0</v>
      </c>
      <c r="H753" s="12">
        <v>0</v>
      </c>
      <c r="I753" s="15">
        <f>G753*H753</f>
        <v>0</v>
      </c>
    </row>
    <row r="754" spans="1:9" customHeight="1" ht="40" outlineLevel="2">
      <c r="A754" s="21">
        <v>6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7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126.0</v>
      </c>
      <c r="H755" s="12">
        <v>0</v>
      </c>
      <c r="I755" s="15">
        <f>G755*H755</f>
        <v>0</v>
      </c>
    </row>
    <row r="756" spans="1:9" customHeight="1" ht="40" outlineLevel="2">
      <c r="A756" s="21">
        <v>8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126.0</v>
      </c>
      <c r="H756" s="12">
        <v>0</v>
      </c>
      <c r="I756" s="15">
        <f>G756*H756</f>
        <v>0</v>
      </c>
    </row>
    <row r="757" spans="1:9" customHeight="1" ht="40" outlineLevel="2">
      <c r="A757" s="21">
        <v>9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203.0</v>
      </c>
      <c r="H757" s="12">
        <v>0</v>
      </c>
      <c r="I757" s="15">
        <f>G757*H757</f>
        <v>0</v>
      </c>
    </row>
    <row r="758" spans="1:9" customHeight="1" ht="40" outlineLevel="2">
      <c r="A758" s="21">
        <v>10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167.0</v>
      </c>
      <c r="H758" s="12">
        <v>0</v>
      </c>
      <c r="I758" s="15">
        <f>G758*H758</f>
        <v>0</v>
      </c>
    </row>
    <row r="759" spans="1:9" customHeight="1" ht="40" outlineLevel="2">
      <c r="A759" s="21">
        <v>11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126.0</v>
      </c>
      <c r="H759" s="12">
        <v>0</v>
      </c>
      <c r="I759" s="15">
        <f>G759*H759</f>
        <v>0</v>
      </c>
    </row>
    <row r="760" spans="1:9" customHeight="1" ht="40" outlineLevel="2">
      <c r="A760" s="21">
        <v>12</v>
      </c>
      <c r="B760" s="8"/>
      <c r="C760" s="9" t="s">
        <v>1487</v>
      </c>
      <c r="D760" s="10" t="s">
        <v>1488</v>
      </c>
      <c r="E760" s="11" t="s">
        <v>16</v>
      </c>
      <c r="F760" s="8" t="s">
        <v>17</v>
      </c>
      <c r="G760" s="18">
        <v>126.0</v>
      </c>
      <c r="H760" s="12">
        <v>0</v>
      </c>
      <c r="I760" s="15">
        <f>G760*H760</f>
        <v>0</v>
      </c>
    </row>
    <row r="761" spans="1:9" customHeight="1" ht="40" outlineLevel="2">
      <c r="A761" s="21">
        <v>13</v>
      </c>
      <c r="B761" s="8"/>
      <c r="C761" s="9" t="s">
        <v>1489</v>
      </c>
      <c r="D761" s="10" t="s">
        <v>1490</v>
      </c>
      <c r="E761" s="11" t="s">
        <v>114</v>
      </c>
      <c r="F761" s="8" t="s">
        <v>17</v>
      </c>
      <c r="G761" s="18">
        <v>869.0</v>
      </c>
      <c r="H761" s="12">
        <v>0</v>
      </c>
      <c r="I761" s="15">
        <f>G761*H761</f>
        <v>0</v>
      </c>
    </row>
    <row r="762" spans="1:9" customHeight="1" ht="40" outlineLevel="2">
      <c r="A762" s="21">
        <v>14</v>
      </c>
      <c r="B762" s="8"/>
      <c r="C762" s="9" t="s">
        <v>1491</v>
      </c>
      <c r="D762" s="10" t="s">
        <v>1492</v>
      </c>
      <c r="E762" s="11" t="s">
        <v>114</v>
      </c>
      <c r="F762" s="8" t="s">
        <v>17</v>
      </c>
      <c r="G762" s="18">
        <v>869.0</v>
      </c>
      <c r="H762" s="12">
        <v>0</v>
      </c>
      <c r="I762" s="15">
        <f>G762*H762</f>
        <v>0</v>
      </c>
    </row>
    <row r="763" spans="1:9" customHeight="1" ht="40" outlineLevel="2">
      <c r="A763" s="21">
        <v>15</v>
      </c>
      <c r="B763" s="8"/>
      <c r="C763" s="9" t="s">
        <v>1493</v>
      </c>
      <c r="D763" s="10" t="s">
        <v>1494</v>
      </c>
      <c r="E763" s="11" t="s">
        <v>683</v>
      </c>
      <c r="F763" s="8" t="s">
        <v>17</v>
      </c>
      <c r="G763" s="18">
        <v>1689.0</v>
      </c>
      <c r="H763" s="12">
        <v>0</v>
      </c>
      <c r="I763" s="15">
        <f>G763*H763</f>
        <v>0</v>
      </c>
    </row>
    <row r="764" spans="1:9" customHeight="1" ht="20" outlineLevel="2">
      <c r="A764" s="21">
        <v>16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155.0</v>
      </c>
      <c r="H764" s="12">
        <v>0</v>
      </c>
      <c r="I764" s="15">
        <f>G764*H764</f>
        <v>0</v>
      </c>
    </row>
    <row r="765" spans="1:9" customHeight="1" ht="20" outlineLevel="2">
      <c r="A765" s="21">
        <v>17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223.0</v>
      </c>
      <c r="H765" s="12">
        <v>0</v>
      </c>
      <c r="I765" s="15">
        <f>G765*H765</f>
        <v>0</v>
      </c>
    </row>
    <row r="766" spans="1:9" customHeight="1" ht="40" outlineLevel="2">
      <c r="A766" s="21">
        <v>18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19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209.0</v>
      </c>
      <c r="H767" s="12">
        <v>0</v>
      </c>
      <c r="I767" s="15">
        <f>G767*H767</f>
        <v>0</v>
      </c>
    </row>
    <row r="768" spans="1:9" customHeight="1" ht="40" outlineLevel="2">
      <c r="A768" s="21">
        <v>20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229.0</v>
      </c>
      <c r="H768" s="12">
        <v>0</v>
      </c>
      <c r="I768" s="15">
        <f>G768*H768</f>
        <v>0</v>
      </c>
    </row>
    <row r="769" spans="1:9" customHeight="1" ht="40" outlineLevel="2">
      <c r="A769" s="21">
        <v>21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229.0</v>
      </c>
      <c r="H769" s="12">
        <v>0</v>
      </c>
      <c r="I769" s="15">
        <f>G769*H769</f>
        <v>0</v>
      </c>
    </row>
    <row r="770" spans="1:9" customHeight="1" ht="40" outlineLevel="2">
      <c r="A770" s="21">
        <v>22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209.0</v>
      </c>
      <c r="H770" s="12">
        <v>0</v>
      </c>
      <c r="I770" s="15">
        <f>G770*H770</f>
        <v>0</v>
      </c>
    </row>
    <row r="771" spans="1:9" customHeight="1" ht="20" outlineLevel="2">
      <c r="A771" s="21">
        <v>23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235.0</v>
      </c>
      <c r="H771" s="12">
        <v>0</v>
      </c>
      <c r="I771" s="15">
        <f>G771*H771</f>
        <v>0</v>
      </c>
    </row>
    <row r="772" spans="1:9" customHeight="1" ht="20" outlineLevel="2">
      <c r="A772" s="21">
        <v>24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289.0</v>
      </c>
      <c r="H772" s="12">
        <v>0</v>
      </c>
      <c r="I772" s="15">
        <f>G772*H772</f>
        <v>0</v>
      </c>
    </row>
    <row r="773" spans="1:9" customHeight="1" ht="40" outlineLevel="2">
      <c r="A773" s="21">
        <v>25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289.0</v>
      </c>
      <c r="H773" s="12">
        <v>0</v>
      </c>
      <c r="I773" s="15">
        <f>G773*H773</f>
        <v>0</v>
      </c>
    </row>
    <row r="774" spans="1:9" customHeight="1" ht="40" outlineLevel="2">
      <c r="A774" s="21">
        <v>26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113.0</v>
      </c>
      <c r="H774" s="12">
        <v>0</v>
      </c>
      <c r="I774" s="15">
        <f>G774*H774</f>
        <v>0</v>
      </c>
    </row>
    <row r="775" spans="1:9" customHeight="1" ht="40" outlineLevel="2">
      <c r="A775" s="21">
        <v>27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235.0</v>
      </c>
      <c r="H775" s="12">
        <v>0</v>
      </c>
      <c r="I775" s="15">
        <f>G775*H775</f>
        <v>0</v>
      </c>
    </row>
    <row r="776" spans="1:9" customHeight="1" ht="40" outlineLevel="2">
      <c r="A776" s="21">
        <v>28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211.0</v>
      </c>
      <c r="H776" s="12">
        <v>0</v>
      </c>
      <c r="I776" s="15">
        <f>G776*H776</f>
        <v>0</v>
      </c>
    </row>
    <row r="777" spans="1:9" customHeight="1" ht="40" outlineLevel="2">
      <c r="A777" s="21">
        <v>29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49.0</v>
      </c>
      <c r="H777" s="12">
        <v>0</v>
      </c>
      <c r="I777" s="15">
        <f>G777*H777</f>
        <v>0</v>
      </c>
    </row>
    <row r="778" spans="1:9" customHeight="1" ht="40" outlineLevel="2">
      <c r="A778" s="21">
        <v>30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228.0</v>
      </c>
      <c r="H778" s="12">
        <v>0</v>
      </c>
      <c r="I778" s="15">
        <f>G778*H778</f>
        <v>0</v>
      </c>
    </row>
    <row r="779" spans="1:9" customHeight="1" ht="40" outlineLevel="2">
      <c r="A779" s="21">
        <v>31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239.0</v>
      </c>
      <c r="H779" s="12">
        <v>0</v>
      </c>
      <c r="I779" s="15">
        <f>G779*H779</f>
        <v>0</v>
      </c>
    </row>
    <row r="780" spans="1:9" customHeight="1" ht="40" outlineLevel="2">
      <c r="A780" s="21">
        <v>32</v>
      </c>
      <c r="B780" s="8"/>
      <c r="C780" s="9" t="s">
        <v>1527</v>
      </c>
      <c r="D780" s="10" t="s">
        <v>1528</v>
      </c>
      <c r="E780" s="11" t="s">
        <v>114</v>
      </c>
      <c r="F780" s="8" t="s">
        <v>17</v>
      </c>
      <c r="G780" s="18">
        <v>839.0</v>
      </c>
      <c r="H780" s="12">
        <v>0</v>
      </c>
      <c r="I780" s="15">
        <f>G780*H780</f>
        <v>0</v>
      </c>
    </row>
    <row r="781" spans="1:9" customHeight="1" ht="40" outlineLevel="2">
      <c r="A781" s="21">
        <v>33</v>
      </c>
      <c r="B781" s="8"/>
      <c r="C781" s="9" t="s">
        <v>1529</v>
      </c>
      <c r="D781" s="10" t="s">
        <v>1530</v>
      </c>
      <c r="E781" s="11"/>
      <c r="F781" s="8" t="s">
        <v>17</v>
      </c>
      <c r="G781" s="18">
        <v>135.0</v>
      </c>
      <c r="H781" s="12">
        <v>0</v>
      </c>
      <c r="I781" s="15">
        <f>G781*H781</f>
        <v>0</v>
      </c>
    </row>
    <row r="782" spans="1:9">
      <c r="G782" s="7" t="s">
        <v>1531</v>
      </c>
      <c r="H782" s="22">
        <f>SUM(H6:H781)</f>
        <v>0</v>
      </c>
      <c r="I782" s="22">
        <f>SUM(I6:I781)</f>
        <v>0</v>
      </c>
    </row>
  </sheetData>
  <autoFilter ref="A8:I780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7:I747"/>
    <mergeCell ref="B764:B765"/>
    <mergeCell ref="B771:B7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https://syktyvkar.karnavaltk.ru/</dc:creator>
  <cp:lastModifiedBy>https://syktyvkar.karnavaltk.ru/</cp:lastModifiedBy>
  <dcterms:created xsi:type="dcterms:W3CDTF">2026-06-13T13:46:10+03:00</dcterms:created>
  <dcterms:modified xsi:type="dcterms:W3CDTF">2026-06-13T13:46:10+03:00</dcterms:modified>
  <dc:title>Документ Office 2007 XLSX</dc:title>
  <dc:description>Этот документ был сгенерирован на сайте https://syktyvkar.karnavaltk.ru/</dc:description>
  <dc:subject>Прайс-лист</dc:subject>
  <cp:keywords/>
  <cp:category/>
</cp:coreProperties>
</file>